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HSV 't Veentje\"/>
    </mc:Choice>
  </mc:AlternateContent>
  <bookViews>
    <workbookView xWindow="0" yWindow="0" windowWidth="19200" windowHeight="1158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9" i="1" l="1"/>
  <c r="AD30" i="1"/>
  <c r="AD28" i="1"/>
  <c r="AD24" i="1"/>
  <c r="AD21" i="1"/>
  <c r="AD12" i="1"/>
  <c r="AD11" i="1" l="1"/>
  <c r="AD13" i="1"/>
  <c r="AD14" i="1"/>
  <c r="AD15" i="1"/>
  <c r="AD16" i="1"/>
  <c r="AD18" i="1"/>
  <c r="AD19" i="1"/>
  <c r="AD20" i="1"/>
  <c r="AD22" i="1"/>
  <c r="AD23" i="1" l="1"/>
  <c r="AD25" i="1"/>
  <c r="AD26" i="1"/>
  <c r="AD27" i="1"/>
</calcChain>
</file>

<file path=xl/sharedStrings.xml><?xml version="1.0" encoding="utf-8"?>
<sst xmlns="http://schemas.openxmlformats.org/spreadsheetml/2006/main" count="82" uniqueCount="47">
  <si>
    <t>Hengelsportvereniging 't Veentje</t>
  </si>
  <si>
    <t xml:space="preserve">J Boelens </t>
  </si>
  <si>
    <t>R Dokter</t>
  </si>
  <si>
    <t>HJ Fidder</t>
  </si>
  <si>
    <t>Z Haan</t>
  </si>
  <si>
    <t>H Hilbolling</t>
  </si>
  <si>
    <t>E Hoving</t>
  </si>
  <si>
    <t>A Knollema</t>
  </si>
  <si>
    <t>J Krol</t>
  </si>
  <si>
    <t>R Kuiper</t>
  </si>
  <si>
    <t>G Lutjes</t>
  </si>
  <si>
    <t>J Martens (As)</t>
  </si>
  <si>
    <t>J Martens (Ogw)</t>
  </si>
  <si>
    <t>J Meerman</t>
  </si>
  <si>
    <t>B Meijer</t>
  </si>
  <si>
    <t>H Oosting</t>
  </si>
  <si>
    <t>J Speelman</t>
  </si>
  <si>
    <t>R Hof</t>
  </si>
  <si>
    <t>Beilen</t>
  </si>
  <si>
    <t xml:space="preserve">gewicht </t>
  </si>
  <si>
    <t>punt</t>
  </si>
  <si>
    <t>gewicht</t>
  </si>
  <si>
    <t>Nrd Willemsk.</t>
  </si>
  <si>
    <t>De Punt</t>
  </si>
  <si>
    <t>Assen</t>
  </si>
  <si>
    <t>Dr. Hoorfdv.</t>
  </si>
  <si>
    <t>Nrd. Willemsk.</t>
  </si>
  <si>
    <t>Taarlo</t>
  </si>
  <si>
    <t>Grevelingk</t>
  </si>
  <si>
    <t>Avk.</t>
  </si>
  <si>
    <t>Winschoterd</t>
  </si>
  <si>
    <t>Zuidbroek</t>
  </si>
  <si>
    <t>Vries</t>
  </si>
  <si>
    <t>Grevelingk.</t>
  </si>
  <si>
    <t>Dr. Hoofdv.</t>
  </si>
  <si>
    <t>totaal</t>
  </si>
  <si>
    <t>aftrek</t>
  </si>
  <si>
    <t>eindsta</t>
  </si>
  <si>
    <t>D Rubingh</t>
  </si>
  <si>
    <t>Linth. Homan.</t>
  </si>
  <si>
    <t>Nrd. Willems</t>
  </si>
  <si>
    <t>Nrd Willems</t>
  </si>
  <si>
    <t>aantal deelnemers</t>
  </si>
  <si>
    <t>totaal gewicht</t>
  </si>
  <si>
    <t>Nrd.Willemsk</t>
  </si>
  <si>
    <t>R.Lanting</t>
  </si>
  <si>
    <t>J.Pepping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</si>
</sst>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;@"/>
    <numFmt numFmtId="165" formatCode="0.0"/>
    <numFmt numFmtId="166" formatCode="d/m;@"/>
    <numFmt numFmtId="167" formatCode="_ * #,##0_ ;_ * \-#,##0_ ;_ * &quot;-&quot;??_ ;_ @_ "/>
  </numFmts>
  <fonts count="14" x14ac:knownFonts="1">
    <font>
      <sz val="10"/>
      <name val="Arial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3" fillId="0" borderId="10" xfId="0" applyFont="1" applyBorder="1"/>
    <xf numFmtId="0" fontId="5" fillId="0" borderId="0" xfId="0" applyFont="1"/>
    <xf numFmtId="0" fontId="4" fillId="0" borderId="0" xfId="0" applyFont="1" applyBorder="1"/>
    <xf numFmtId="0" fontId="6" fillId="0" borderId="2" xfId="0" applyFont="1" applyBorder="1"/>
    <xf numFmtId="0" fontId="2" fillId="0" borderId="14" xfId="0" applyFont="1" applyBorder="1"/>
    <xf numFmtId="0" fontId="2" fillId="0" borderId="0" xfId="0" applyFont="1" applyBorder="1"/>
    <xf numFmtId="0" fontId="0" fillId="0" borderId="8" xfId="0" applyBorder="1"/>
    <xf numFmtId="0" fontId="7" fillId="0" borderId="0" xfId="0" applyFont="1" applyFill="1" applyBorder="1"/>
    <xf numFmtId="0" fontId="9" fillId="0" borderId="0" xfId="0" applyFont="1"/>
    <xf numFmtId="0" fontId="8" fillId="0" borderId="2" xfId="0" applyFont="1" applyBorder="1"/>
    <xf numFmtId="0" fontId="1" fillId="0" borderId="0" xfId="0" applyFont="1" applyFill="1"/>
    <xf numFmtId="16" fontId="3" fillId="0" borderId="10" xfId="0" applyNumberFormat="1" applyFont="1" applyBorder="1"/>
    <xf numFmtId="0" fontId="3" fillId="0" borderId="0" xfId="0" applyFont="1" applyBorder="1"/>
    <xf numFmtId="0" fontId="3" fillId="0" borderId="8" xfId="0" applyFont="1" applyBorder="1"/>
    <xf numFmtId="0" fontId="6" fillId="0" borderId="0" xfId="0" applyFont="1"/>
    <xf numFmtId="167" fontId="3" fillId="0" borderId="4" xfId="1" applyNumberFormat="1" applyFont="1" applyBorder="1"/>
    <xf numFmtId="167" fontId="3" fillId="0" borderId="1" xfId="1" applyNumberFormat="1" applyFont="1" applyBorder="1"/>
    <xf numFmtId="167" fontId="3" fillId="2" borderId="4" xfId="1" applyNumberFormat="1" applyFont="1" applyFill="1" applyBorder="1"/>
    <xf numFmtId="167" fontId="3" fillId="2" borderId="1" xfId="1" applyNumberFormat="1" applyFont="1" applyFill="1" applyBorder="1"/>
    <xf numFmtId="167" fontId="3" fillId="2" borderId="3" xfId="1" applyNumberFormat="1" applyFont="1" applyFill="1" applyBorder="1"/>
    <xf numFmtId="0" fontId="10" fillId="0" borderId="0" xfId="0" applyFont="1"/>
    <xf numFmtId="0" fontId="10" fillId="0" borderId="2" xfId="0" applyFont="1" applyBorder="1"/>
    <xf numFmtId="0" fontId="10" fillId="0" borderId="6" xfId="0" applyFont="1" applyBorder="1"/>
    <xf numFmtId="0" fontId="10" fillId="0" borderId="1" xfId="0" applyFont="1" applyBorder="1"/>
    <xf numFmtId="16" fontId="3" fillId="0" borderId="16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166" fontId="3" fillId="0" borderId="17" xfId="0" applyNumberFormat="1" applyFont="1" applyBorder="1"/>
    <xf numFmtId="166" fontId="3" fillId="0" borderId="18" xfId="0" applyNumberFormat="1" applyFont="1" applyBorder="1"/>
    <xf numFmtId="0" fontId="3" fillId="0" borderId="0" xfId="0" applyFont="1" applyFill="1"/>
    <xf numFmtId="0" fontId="3" fillId="0" borderId="0" xfId="0" applyFont="1"/>
    <xf numFmtId="16" fontId="2" fillId="0" borderId="6" xfId="0" applyNumberFormat="1" applyFont="1" applyBorder="1"/>
    <xf numFmtId="16" fontId="2" fillId="0" borderId="7" xfId="0" applyNumberFormat="1" applyFont="1" applyBorder="1"/>
    <xf numFmtId="16" fontId="3" fillId="0" borderId="9" xfId="0" applyNumberFormat="1" applyFont="1" applyBorder="1"/>
    <xf numFmtId="16" fontId="3" fillId="0" borderId="11" xfId="0" applyNumberFormat="1" applyFont="1" applyBorder="1"/>
    <xf numFmtId="16" fontId="3" fillId="0" borderId="16" xfId="0" applyNumberFormat="1" applyFont="1" applyBorder="1"/>
    <xf numFmtId="16" fontId="3" fillId="0" borderId="15" xfId="0" applyNumberFormat="1" applyFont="1" applyBorder="1"/>
    <xf numFmtId="16" fontId="3" fillId="0" borderId="8" xfId="0" applyNumberFormat="1" applyFont="1" applyBorder="1"/>
    <xf numFmtId="164" fontId="3" fillId="0" borderId="6" xfId="0" applyNumberFormat="1" applyFont="1" applyBorder="1"/>
    <xf numFmtId="16" fontId="3" fillId="0" borderId="15" xfId="0" applyNumberFormat="1" applyFont="1" applyBorder="1" applyAlignment="1">
      <alignment horizontal="center"/>
    </xf>
    <xf numFmtId="0" fontId="0" fillId="0" borderId="20" xfId="0" applyBorder="1"/>
    <xf numFmtId="166" fontId="3" fillId="0" borderId="9" xfId="0" applyNumberFormat="1" applyFont="1" applyBorder="1"/>
    <xf numFmtId="166" fontId="3" fillId="0" borderId="1" xfId="0" applyNumberFormat="1" applyFont="1" applyBorder="1"/>
    <xf numFmtId="0" fontId="0" fillId="0" borderId="3" xfId="0" applyBorder="1"/>
    <xf numFmtId="0" fontId="0" fillId="0" borderId="1" xfId="0" applyBorder="1"/>
    <xf numFmtId="0" fontId="3" fillId="0" borderId="1" xfId="0" applyFont="1" applyBorder="1"/>
    <xf numFmtId="1" fontId="3" fillId="0" borderId="13" xfId="0" applyNumberFormat="1" applyFont="1" applyBorder="1"/>
    <xf numFmtId="1" fontId="3" fillId="0" borderId="4" xfId="0" applyNumberFormat="1" applyFont="1" applyBorder="1"/>
    <xf numFmtId="0" fontId="3" fillId="0" borderId="11" xfId="0" applyFont="1" applyFill="1" applyBorder="1"/>
    <xf numFmtId="167" fontId="12" fillId="0" borderId="1" xfId="1" applyNumberFormat="1" applyFont="1" applyBorder="1"/>
    <xf numFmtId="0" fontId="2" fillId="0" borderId="4" xfId="2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6" fillId="0" borderId="4" xfId="0" applyNumberFormat="1" applyFont="1" applyBorder="1"/>
    <xf numFmtId="0" fontId="3" fillId="0" borderId="4" xfId="2" applyNumberFormat="1" applyFont="1" applyBorder="1"/>
    <xf numFmtId="0" fontId="3" fillId="0" borderId="5" xfId="2" applyNumberFormat="1" applyFont="1" applyBorder="1"/>
    <xf numFmtId="0" fontId="3" fillId="2" borderId="4" xfId="2" applyNumberFormat="1" applyFont="1" applyFill="1" applyBorder="1"/>
    <xf numFmtId="0" fontId="3" fillId="2" borderId="5" xfId="2" applyNumberFormat="1" applyFont="1" applyFill="1" applyBorder="1"/>
    <xf numFmtId="1" fontId="3" fillId="0" borderId="4" xfId="1" applyNumberFormat="1" applyFont="1" applyBorder="1"/>
    <xf numFmtId="0" fontId="3" fillId="0" borderId="3" xfId="0" applyNumberFormat="1" applyFont="1" applyBorder="1"/>
    <xf numFmtId="0" fontId="3" fillId="0" borderId="1" xfId="0" applyNumberFormat="1" applyFont="1" applyBorder="1"/>
    <xf numFmtId="0" fontId="3" fillId="2" borderId="3" xfId="0" applyNumberFormat="1" applyFont="1" applyFill="1" applyBorder="1"/>
    <xf numFmtId="0" fontId="3" fillId="2" borderId="1" xfId="0" applyNumberFormat="1" applyFont="1" applyFill="1" applyBorder="1"/>
    <xf numFmtId="0" fontId="3" fillId="0" borderId="0" xfId="0" applyFont="1" applyFill="1" applyBorder="1"/>
    <xf numFmtId="0" fontId="3" fillId="0" borderId="4" xfId="0" applyNumberFormat="1" applyFont="1" applyBorder="1"/>
    <xf numFmtId="0" fontId="3" fillId="2" borderId="4" xfId="0" applyNumberFormat="1" applyFont="1" applyFill="1" applyBorder="1"/>
    <xf numFmtId="167" fontId="3" fillId="2" borderId="7" xfId="1" applyNumberFormat="1" applyFont="1" applyFill="1" applyBorder="1"/>
    <xf numFmtId="167" fontId="3" fillId="0" borderId="21" xfId="1" applyNumberFormat="1" applyFont="1" applyFill="1" applyBorder="1"/>
    <xf numFmtId="167" fontId="3" fillId="2" borderId="22" xfId="1" applyNumberFormat="1" applyFont="1" applyFill="1" applyBorder="1"/>
    <xf numFmtId="0" fontId="3" fillId="2" borderId="7" xfId="0" applyNumberFormat="1" applyFont="1" applyFill="1" applyBorder="1"/>
    <xf numFmtId="0" fontId="3" fillId="0" borderId="21" xfId="0" applyFont="1" applyFill="1" applyBorder="1"/>
    <xf numFmtId="0" fontId="3" fillId="2" borderId="22" xfId="0" applyNumberFormat="1" applyFont="1" applyFill="1" applyBorder="1"/>
    <xf numFmtId="0" fontId="3" fillId="0" borderId="21" xfId="0" applyNumberFormat="1" applyFont="1" applyFill="1" applyBorder="1"/>
    <xf numFmtId="0" fontId="3" fillId="0" borderId="21" xfId="0" applyFont="1" applyBorder="1"/>
    <xf numFmtId="0" fontId="0" fillId="0" borderId="14" xfId="0" applyBorder="1"/>
    <xf numFmtId="0" fontId="3" fillId="2" borderId="22" xfId="2" applyNumberFormat="1" applyFont="1" applyFill="1" applyBorder="1"/>
    <xf numFmtId="0" fontId="3" fillId="0" borderId="21" xfId="2" applyNumberFormat="1" applyFont="1" applyFill="1" applyBorder="1"/>
    <xf numFmtId="0" fontId="3" fillId="0" borderId="12" xfId="0" applyNumberFormat="1" applyFont="1" applyBorder="1"/>
    <xf numFmtId="0" fontId="3" fillId="0" borderId="5" xfId="0" applyNumberFormat="1" applyFont="1" applyBorder="1"/>
    <xf numFmtId="0" fontId="3" fillId="2" borderId="12" xfId="0" applyNumberFormat="1" applyFont="1" applyFill="1" applyBorder="1"/>
    <xf numFmtId="0" fontId="3" fillId="2" borderId="5" xfId="0" applyNumberFormat="1" applyFont="1" applyFill="1" applyBorder="1"/>
    <xf numFmtId="0" fontId="3" fillId="2" borderId="23" xfId="0" applyNumberFormat="1" applyFont="1" applyFill="1" applyBorder="1"/>
    <xf numFmtId="16" fontId="3" fillId="0" borderId="24" xfId="0" applyNumberFormat="1" applyFont="1" applyBorder="1" applyAlignment="1">
      <alignment horizontal="center"/>
    </xf>
    <xf numFmtId="16" fontId="3" fillId="0" borderId="25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26" xfId="0" applyFont="1" applyBorder="1"/>
    <xf numFmtId="0" fontId="3" fillId="0" borderId="24" xfId="0" applyFont="1" applyBorder="1"/>
    <xf numFmtId="0" fontId="3" fillId="0" borderId="25" xfId="0" applyFont="1" applyBorder="1"/>
    <xf numFmtId="167" fontId="3" fillId="3" borderId="1" xfId="1" applyNumberFormat="1" applyFont="1" applyFill="1" applyBorder="1"/>
    <xf numFmtId="0" fontId="3" fillId="3" borderId="1" xfId="0" applyNumberFormat="1" applyFont="1" applyFill="1" applyBorder="1"/>
    <xf numFmtId="0" fontId="3" fillId="3" borderId="12" xfId="0" applyNumberFormat="1" applyFont="1" applyFill="1" applyBorder="1"/>
    <xf numFmtId="0" fontId="3" fillId="3" borderId="5" xfId="2" applyNumberFormat="1" applyFont="1" applyFill="1" applyBorder="1"/>
    <xf numFmtId="167" fontId="3" fillId="0" borderId="1" xfId="1" applyNumberFormat="1" applyFont="1" applyFill="1" applyBorder="1"/>
    <xf numFmtId="0" fontId="3" fillId="3" borderId="5" xfId="0" applyNumberFormat="1" applyFont="1" applyFill="1" applyBorder="1"/>
    <xf numFmtId="0" fontId="3" fillId="0" borderId="12" xfId="0" applyNumberFormat="1" applyFont="1" applyFill="1" applyBorder="1"/>
    <xf numFmtId="0" fontId="3" fillId="0" borderId="1" xfId="0" applyNumberFormat="1" applyFont="1" applyFill="1" applyBorder="1"/>
    <xf numFmtId="1" fontId="3" fillId="0" borderId="3" xfId="0" applyNumberFormat="1" applyFont="1" applyBorder="1"/>
    <xf numFmtId="1" fontId="3" fillId="0" borderId="7" xfId="0" applyNumberFormat="1" applyFont="1" applyBorder="1"/>
    <xf numFmtId="1" fontId="13" fillId="0" borderId="0" xfId="0" applyNumberFormat="1" applyFont="1" applyFill="1" applyBorder="1"/>
    <xf numFmtId="1" fontId="3" fillId="0" borderId="2" xfId="0" applyNumberFormat="1" applyFont="1" applyBorder="1"/>
    <xf numFmtId="1" fontId="3" fillId="0" borderId="2" xfId="0" applyNumberFormat="1" applyFont="1" applyFill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1" fontId="3" fillId="0" borderId="28" xfId="0" applyNumberFormat="1" applyFont="1" applyFill="1" applyBorder="1"/>
    <xf numFmtId="165" fontId="10" fillId="0" borderId="28" xfId="0" applyNumberFormat="1" applyFont="1" applyBorder="1"/>
    <xf numFmtId="165" fontId="10" fillId="0" borderId="29" xfId="0" applyNumberFormat="1" applyFont="1" applyBorder="1"/>
    <xf numFmtId="1" fontId="3" fillId="4" borderId="28" xfId="0" applyNumberFormat="1" applyFont="1" applyFill="1" applyBorder="1"/>
    <xf numFmtId="1" fontId="3" fillId="5" borderId="28" xfId="0" applyNumberFormat="1" applyFont="1" applyFill="1" applyBorder="1"/>
    <xf numFmtId="1" fontId="3" fillId="6" borderId="28" xfId="0" applyNumberFormat="1" applyFont="1" applyFill="1" applyBorder="1"/>
    <xf numFmtId="167" fontId="12" fillId="3" borderId="1" xfId="1" applyNumberFormat="1" applyFont="1" applyFill="1" applyBorder="1"/>
    <xf numFmtId="0" fontId="3" fillId="0" borderId="5" xfId="2" applyNumberFormat="1" applyFont="1" applyFill="1" applyBorder="1"/>
    <xf numFmtId="167" fontId="0" fillId="0" borderId="0" xfId="0" applyNumberFormat="1"/>
    <xf numFmtId="16" fontId="3" fillId="0" borderId="7" xfId="0" applyNumberFormat="1" applyFont="1" applyBorder="1"/>
    <xf numFmtId="164" fontId="3" fillId="0" borderId="24" xfId="0" applyNumberFormat="1" applyFont="1" applyBorder="1"/>
    <xf numFmtId="16" fontId="3" fillId="0" borderId="25" xfId="0" applyNumberFormat="1" applyFont="1" applyBorder="1"/>
    <xf numFmtId="1" fontId="3" fillId="0" borderId="1" xfId="0" applyNumberFormat="1" applyFont="1" applyBorder="1"/>
    <xf numFmtId="16" fontId="3" fillId="0" borderId="2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28575</xdr:rowOff>
    </xdr:from>
    <xdr:to>
      <xdr:col>31</xdr:col>
      <xdr:colOff>523875</xdr:colOff>
      <xdr:row>5</xdr:row>
      <xdr:rowOff>0</xdr:rowOff>
    </xdr:to>
    <xdr:grpSp>
      <xdr:nvGrpSpPr>
        <xdr:cNvPr id="8791" name="Group 1">
          <a:extLst>
            <a:ext uri="{FF2B5EF4-FFF2-40B4-BE49-F238E27FC236}">
              <a16:creationId xmlns="" xmlns:a16="http://schemas.microsoft.com/office/drawing/2014/main" id="{00000000-0008-0000-0000-000057220000}"/>
            </a:ext>
          </a:extLst>
        </xdr:cNvPr>
        <xdr:cNvGrpSpPr>
          <a:grpSpLocks noChangeAspect="1"/>
        </xdr:cNvGrpSpPr>
      </xdr:nvGrpSpPr>
      <xdr:grpSpPr bwMode="auto">
        <a:xfrm>
          <a:off x="14899821" y="532039"/>
          <a:ext cx="1381125" cy="1236890"/>
          <a:chOff x="-1" y="48"/>
          <a:chExt cx="4459" cy="3343"/>
        </a:xfrm>
      </xdr:grpSpPr>
      <xdr:sp macro="" textlink="">
        <xdr:nvSpPr>
          <xdr:cNvPr id="8792" name="AutoShape 2">
            <a:extLst>
              <a:ext uri="{FF2B5EF4-FFF2-40B4-BE49-F238E27FC236}">
                <a16:creationId xmlns="" xmlns:a16="http://schemas.microsoft.com/office/drawing/2014/main" id="{00000000-0008-0000-0000-00005822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-1" y="48"/>
            <a:ext cx="4459" cy="3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793" name="Freeform 3">
            <a:extLst>
              <a:ext uri="{FF2B5EF4-FFF2-40B4-BE49-F238E27FC236}">
                <a16:creationId xmlns="" xmlns:a16="http://schemas.microsoft.com/office/drawing/2014/main" id="{00000000-0008-0000-0000-000059220000}"/>
              </a:ext>
            </a:extLst>
          </xdr:cNvPr>
          <xdr:cNvSpPr>
            <a:spLocks/>
          </xdr:cNvSpPr>
        </xdr:nvSpPr>
        <xdr:spPr bwMode="auto">
          <a:xfrm>
            <a:off x="2390" y="71"/>
            <a:ext cx="93" cy="79"/>
          </a:xfrm>
          <a:custGeom>
            <a:avLst/>
            <a:gdLst>
              <a:gd name="T0" fmla="*/ 59 w 93"/>
              <a:gd name="T1" fmla="*/ 0 h 79"/>
              <a:gd name="T2" fmla="*/ 76 w 93"/>
              <a:gd name="T3" fmla="*/ 5 h 79"/>
              <a:gd name="T4" fmla="*/ 93 w 93"/>
              <a:gd name="T5" fmla="*/ 22 h 79"/>
              <a:gd name="T6" fmla="*/ 76 w 93"/>
              <a:gd name="T7" fmla="*/ 65 h 79"/>
              <a:gd name="T8" fmla="*/ 43 w 93"/>
              <a:gd name="T9" fmla="*/ 79 h 79"/>
              <a:gd name="T10" fmla="*/ 0 w 93"/>
              <a:gd name="T11" fmla="*/ 65 h 79"/>
              <a:gd name="T12" fmla="*/ 12 w 93"/>
              <a:gd name="T13" fmla="*/ 41 h 79"/>
              <a:gd name="T14" fmla="*/ 36 w 93"/>
              <a:gd name="T15" fmla="*/ 8 h 79"/>
              <a:gd name="T16" fmla="*/ 59 w 93"/>
              <a:gd name="T17" fmla="*/ 0 h 79"/>
              <a:gd name="T18" fmla="*/ 59 w 93"/>
              <a:gd name="T19" fmla="*/ 0 h 7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93"/>
              <a:gd name="T31" fmla="*/ 0 h 79"/>
              <a:gd name="T32" fmla="*/ 93 w 93"/>
              <a:gd name="T33" fmla="*/ 79 h 7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93" h="79">
                <a:moveTo>
                  <a:pt x="59" y="0"/>
                </a:moveTo>
                <a:lnTo>
                  <a:pt x="76" y="5"/>
                </a:lnTo>
                <a:lnTo>
                  <a:pt x="93" y="22"/>
                </a:lnTo>
                <a:lnTo>
                  <a:pt x="76" y="65"/>
                </a:lnTo>
                <a:lnTo>
                  <a:pt x="43" y="79"/>
                </a:lnTo>
                <a:lnTo>
                  <a:pt x="0" y="65"/>
                </a:lnTo>
                <a:lnTo>
                  <a:pt x="12" y="41"/>
                </a:lnTo>
                <a:lnTo>
                  <a:pt x="36" y="8"/>
                </a:lnTo>
                <a:lnTo>
                  <a:pt x="59" y="0"/>
                </a:lnTo>
                <a:close/>
              </a:path>
            </a:pathLst>
          </a:custGeom>
          <a:solidFill>
            <a:srgbClr val="FFE8E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94" name="Freeform 4">
            <a:extLst>
              <a:ext uri="{FF2B5EF4-FFF2-40B4-BE49-F238E27FC236}">
                <a16:creationId xmlns="" xmlns:a16="http://schemas.microsoft.com/office/drawing/2014/main" id="{00000000-0008-0000-0000-00005A220000}"/>
              </a:ext>
            </a:extLst>
          </xdr:cNvPr>
          <xdr:cNvSpPr>
            <a:spLocks/>
          </xdr:cNvSpPr>
        </xdr:nvSpPr>
        <xdr:spPr bwMode="auto">
          <a:xfrm>
            <a:off x="1457" y="1921"/>
            <a:ext cx="654" cy="971"/>
          </a:xfrm>
          <a:custGeom>
            <a:avLst/>
            <a:gdLst>
              <a:gd name="T0" fmla="*/ 190 w 654"/>
              <a:gd name="T1" fmla="*/ 0 h 971"/>
              <a:gd name="T2" fmla="*/ 74 w 654"/>
              <a:gd name="T3" fmla="*/ 298 h 971"/>
              <a:gd name="T4" fmla="*/ 0 w 654"/>
              <a:gd name="T5" fmla="*/ 781 h 971"/>
              <a:gd name="T6" fmla="*/ 66 w 654"/>
              <a:gd name="T7" fmla="*/ 945 h 971"/>
              <a:gd name="T8" fmla="*/ 545 w 654"/>
              <a:gd name="T9" fmla="*/ 971 h 971"/>
              <a:gd name="T10" fmla="*/ 654 w 654"/>
              <a:gd name="T11" fmla="*/ 845 h 971"/>
              <a:gd name="T12" fmla="*/ 566 w 654"/>
              <a:gd name="T13" fmla="*/ 252 h 971"/>
              <a:gd name="T14" fmla="*/ 190 w 654"/>
              <a:gd name="T15" fmla="*/ 0 h 971"/>
              <a:gd name="T16" fmla="*/ 190 w 654"/>
              <a:gd name="T17" fmla="*/ 0 h 9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54"/>
              <a:gd name="T28" fmla="*/ 0 h 971"/>
              <a:gd name="T29" fmla="*/ 654 w 654"/>
              <a:gd name="T30" fmla="*/ 971 h 971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54" h="971">
                <a:moveTo>
                  <a:pt x="190" y="0"/>
                </a:moveTo>
                <a:lnTo>
                  <a:pt x="74" y="298"/>
                </a:lnTo>
                <a:lnTo>
                  <a:pt x="0" y="781"/>
                </a:lnTo>
                <a:lnTo>
                  <a:pt x="66" y="945"/>
                </a:lnTo>
                <a:lnTo>
                  <a:pt x="545" y="971"/>
                </a:lnTo>
                <a:lnTo>
                  <a:pt x="654" y="845"/>
                </a:lnTo>
                <a:lnTo>
                  <a:pt x="566" y="252"/>
                </a:lnTo>
                <a:lnTo>
                  <a:pt x="190" y="0"/>
                </a:lnTo>
                <a:close/>
              </a:path>
            </a:pathLst>
          </a:custGeom>
          <a:solidFill>
            <a:srgbClr val="A3949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95" name="Freeform 5">
            <a:extLst>
              <a:ext uri="{FF2B5EF4-FFF2-40B4-BE49-F238E27FC236}">
                <a16:creationId xmlns="" xmlns:a16="http://schemas.microsoft.com/office/drawing/2014/main" id="{00000000-0008-0000-0000-00005B220000}"/>
              </a:ext>
            </a:extLst>
          </xdr:cNvPr>
          <xdr:cNvSpPr>
            <a:spLocks/>
          </xdr:cNvSpPr>
        </xdr:nvSpPr>
        <xdr:spPr bwMode="auto">
          <a:xfrm>
            <a:off x="162" y="1973"/>
            <a:ext cx="1718" cy="893"/>
          </a:xfrm>
          <a:custGeom>
            <a:avLst/>
            <a:gdLst>
              <a:gd name="T0" fmla="*/ 981 w 1718"/>
              <a:gd name="T1" fmla="*/ 0 h 893"/>
              <a:gd name="T2" fmla="*/ 1552 w 1718"/>
              <a:gd name="T3" fmla="*/ 0 h 893"/>
              <a:gd name="T4" fmla="*/ 1421 w 1718"/>
              <a:gd name="T5" fmla="*/ 174 h 893"/>
              <a:gd name="T6" fmla="*/ 1395 w 1718"/>
              <a:gd name="T7" fmla="*/ 434 h 893"/>
              <a:gd name="T8" fmla="*/ 1466 w 1718"/>
              <a:gd name="T9" fmla="*/ 622 h 893"/>
              <a:gd name="T10" fmla="*/ 1333 w 1718"/>
              <a:gd name="T11" fmla="*/ 748 h 893"/>
              <a:gd name="T12" fmla="*/ 1718 w 1718"/>
              <a:gd name="T13" fmla="*/ 891 h 893"/>
              <a:gd name="T14" fmla="*/ 764 w 1718"/>
              <a:gd name="T15" fmla="*/ 893 h 893"/>
              <a:gd name="T16" fmla="*/ 136 w 1718"/>
              <a:gd name="T17" fmla="*/ 753 h 893"/>
              <a:gd name="T18" fmla="*/ 0 w 1718"/>
              <a:gd name="T19" fmla="*/ 531 h 893"/>
              <a:gd name="T20" fmla="*/ 400 w 1718"/>
              <a:gd name="T21" fmla="*/ 431 h 893"/>
              <a:gd name="T22" fmla="*/ 178 w 1718"/>
              <a:gd name="T23" fmla="*/ 198 h 893"/>
              <a:gd name="T24" fmla="*/ 981 w 1718"/>
              <a:gd name="T25" fmla="*/ 0 h 893"/>
              <a:gd name="T26" fmla="*/ 981 w 1718"/>
              <a:gd name="T27" fmla="*/ 0 h 893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718"/>
              <a:gd name="T43" fmla="*/ 0 h 893"/>
              <a:gd name="T44" fmla="*/ 1718 w 1718"/>
              <a:gd name="T45" fmla="*/ 893 h 893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718" h="893">
                <a:moveTo>
                  <a:pt x="981" y="0"/>
                </a:moveTo>
                <a:lnTo>
                  <a:pt x="1552" y="0"/>
                </a:lnTo>
                <a:lnTo>
                  <a:pt x="1421" y="174"/>
                </a:lnTo>
                <a:lnTo>
                  <a:pt x="1395" y="434"/>
                </a:lnTo>
                <a:lnTo>
                  <a:pt x="1466" y="622"/>
                </a:lnTo>
                <a:lnTo>
                  <a:pt x="1333" y="748"/>
                </a:lnTo>
                <a:lnTo>
                  <a:pt x="1718" y="891"/>
                </a:lnTo>
                <a:lnTo>
                  <a:pt x="764" y="893"/>
                </a:lnTo>
                <a:lnTo>
                  <a:pt x="136" y="753"/>
                </a:lnTo>
                <a:lnTo>
                  <a:pt x="0" y="531"/>
                </a:lnTo>
                <a:lnTo>
                  <a:pt x="400" y="431"/>
                </a:lnTo>
                <a:lnTo>
                  <a:pt x="178" y="198"/>
                </a:lnTo>
                <a:lnTo>
                  <a:pt x="981" y="0"/>
                </a:lnTo>
                <a:close/>
              </a:path>
            </a:pathLst>
          </a:custGeom>
          <a:solidFill>
            <a:srgbClr val="B8B8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96" name="Freeform 6">
            <a:extLst>
              <a:ext uri="{FF2B5EF4-FFF2-40B4-BE49-F238E27FC236}">
                <a16:creationId xmlns="" xmlns:a16="http://schemas.microsoft.com/office/drawing/2014/main" id="{00000000-0008-0000-0000-00005C220000}"/>
              </a:ext>
            </a:extLst>
          </xdr:cNvPr>
          <xdr:cNvSpPr>
            <a:spLocks/>
          </xdr:cNvSpPr>
        </xdr:nvSpPr>
        <xdr:spPr bwMode="auto">
          <a:xfrm>
            <a:off x="1602" y="2300"/>
            <a:ext cx="240" cy="519"/>
          </a:xfrm>
          <a:custGeom>
            <a:avLst/>
            <a:gdLst>
              <a:gd name="T0" fmla="*/ 178 w 240"/>
              <a:gd name="T1" fmla="*/ 162 h 519"/>
              <a:gd name="T2" fmla="*/ 240 w 240"/>
              <a:gd name="T3" fmla="*/ 204 h 519"/>
              <a:gd name="T4" fmla="*/ 152 w 240"/>
              <a:gd name="T5" fmla="*/ 350 h 519"/>
              <a:gd name="T6" fmla="*/ 117 w 240"/>
              <a:gd name="T7" fmla="*/ 519 h 519"/>
              <a:gd name="T8" fmla="*/ 0 w 240"/>
              <a:gd name="T9" fmla="*/ 440 h 519"/>
              <a:gd name="T10" fmla="*/ 62 w 240"/>
              <a:gd name="T11" fmla="*/ 188 h 519"/>
              <a:gd name="T12" fmla="*/ 36 w 240"/>
              <a:gd name="T13" fmla="*/ 71 h 519"/>
              <a:gd name="T14" fmla="*/ 90 w 240"/>
              <a:gd name="T15" fmla="*/ 0 h 519"/>
              <a:gd name="T16" fmla="*/ 178 w 240"/>
              <a:gd name="T17" fmla="*/ 162 h 519"/>
              <a:gd name="T18" fmla="*/ 178 w 240"/>
              <a:gd name="T19" fmla="*/ 162 h 5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40"/>
              <a:gd name="T31" fmla="*/ 0 h 519"/>
              <a:gd name="T32" fmla="*/ 240 w 240"/>
              <a:gd name="T33" fmla="*/ 519 h 51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40" h="519">
                <a:moveTo>
                  <a:pt x="178" y="162"/>
                </a:moveTo>
                <a:lnTo>
                  <a:pt x="240" y="204"/>
                </a:lnTo>
                <a:lnTo>
                  <a:pt x="152" y="350"/>
                </a:lnTo>
                <a:lnTo>
                  <a:pt x="117" y="519"/>
                </a:lnTo>
                <a:lnTo>
                  <a:pt x="0" y="440"/>
                </a:lnTo>
                <a:lnTo>
                  <a:pt x="62" y="188"/>
                </a:lnTo>
                <a:lnTo>
                  <a:pt x="36" y="71"/>
                </a:lnTo>
                <a:lnTo>
                  <a:pt x="90" y="0"/>
                </a:lnTo>
                <a:lnTo>
                  <a:pt x="178" y="162"/>
                </a:lnTo>
                <a:close/>
              </a:path>
            </a:pathLst>
          </a:custGeom>
          <a:solidFill>
            <a:srgbClr val="AD9E9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97" name="Freeform 7">
            <a:extLst>
              <a:ext uri="{FF2B5EF4-FFF2-40B4-BE49-F238E27FC236}">
                <a16:creationId xmlns="" xmlns:a16="http://schemas.microsoft.com/office/drawing/2014/main" id="{00000000-0008-0000-0000-00005D220000}"/>
              </a:ext>
            </a:extLst>
          </xdr:cNvPr>
          <xdr:cNvSpPr>
            <a:spLocks/>
          </xdr:cNvSpPr>
        </xdr:nvSpPr>
        <xdr:spPr bwMode="auto">
          <a:xfrm>
            <a:off x="1638" y="1664"/>
            <a:ext cx="1866" cy="1174"/>
          </a:xfrm>
          <a:custGeom>
            <a:avLst/>
            <a:gdLst>
              <a:gd name="T0" fmla="*/ 238 w 1866"/>
              <a:gd name="T1" fmla="*/ 76 h 1174"/>
              <a:gd name="T2" fmla="*/ 4 w 1866"/>
              <a:gd name="T3" fmla="*/ 214 h 1174"/>
              <a:gd name="T4" fmla="*/ 0 w 1866"/>
              <a:gd name="T5" fmla="*/ 581 h 1174"/>
              <a:gd name="T6" fmla="*/ 238 w 1866"/>
              <a:gd name="T7" fmla="*/ 793 h 1174"/>
              <a:gd name="T8" fmla="*/ 297 w 1866"/>
              <a:gd name="T9" fmla="*/ 1059 h 1174"/>
              <a:gd name="T10" fmla="*/ 445 w 1866"/>
              <a:gd name="T11" fmla="*/ 1174 h 1174"/>
              <a:gd name="T12" fmla="*/ 888 w 1866"/>
              <a:gd name="T13" fmla="*/ 1090 h 1174"/>
              <a:gd name="T14" fmla="*/ 1299 w 1866"/>
              <a:gd name="T15" fmla="*/ 1090 h 1174"/>
              <a:gd name="T16" fmla="*/ 1866 w 1866"/>
              <a:gd name="T17" fmla="*/ 621 h 1174"/>
              <a:gd name="T18" fmla="*/ 1387 w 1866"/>
              <a:gd name="T19" fmla="*/ 543 h 1174"/>
              <a:gd name="T20" fmla="*/ 523 w 1866"/>
              <a:gd name="T21" fmla="*/ 0 h 1174"/>
              <a:gd name="T22" fmla="*/ 238 w 1866"/>
              <a:gd name="T23" fmla="*/ 76 h 1174"/>
              <a:gd name="T24" fmla="*/ 238 w 1866"/>
              <a:gd name="T25" fmla="*/ 76 h 1174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866"/>
              <a:gd name="T40" fmla="*/ 0 h 1174"/>
              <a:gd name="T41" fmla="*/ 1866 w 1866"/>
              <a:gd name="T42" fmla="*/ 1174 h 1174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866" h="1174">
                <a:moveTo>
                  <a:pt x="238" y="76"/>
                </a:moveTo>
                <a:lnTo>
                  <a:pt x="4" y="214"/>
                </a:lnTo>
                <a:lnTo>
                  <a:pt x="0" y="581"/>
                </a:lnTo>
                <a:lnTo>
                  <a:pt x="238" y="793"/>
                </a:lnTo>
                <a:lnTo>
                  <a:pt x="297" y="1059"/>
                </a:lnTo>
                <a:lnTo>
                  <a:pt x="445" y="1174"/>
                </a:lnTo>
                <a:lnTo>
                  <a:pt x="888" y="1090"/>
                </a:lnTo>
                <a:lnTo>
                  <a:pt x="1299" y="1090"/>
                </a:lnTo>
                <a:lnTo>
                  <a:pt x="1866" y="621"/>
                </a:lnTo>
                <a:lnTo>
                  <a:pt x="1387" y="543"/>
                </a:lnTo>
                <a:lnTo>
                  <a:pt x="523" y="0"/>
                </a:lnTo>
                <a:lnTo>
                  <a:pt x="238" y="76"/>
                </a:lnTo>
                <a:close/>
              </a:path>
            </a:pathLst>
          </a:custGeom>
          <a:solidFill>
            <a:srgbClr val="D1CC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98" name="Freeform 8">
            <a:extLst>
              <a:ext uri="{FF2B5EF4-FFF2-40B4-BE49-F238E27FC236}">
                <a16:creationId xmlns="" xmlns:a16="http://schemas.microsoft.com/office/drawing/2014/main" id="{00000000-0008-0000-0000-00005E220000}"/>
              </a:ext>
            </a:extLst>
          </xdr:cNvPr>
          <xdr:cNvSpPr>
            <a:spLocks/>
          </xdr:cNvSpPr>
        </xdr:nvSpPr>
        <xdr:spPr bwMode="auto">
          <a:xfrm>
            <a:off x="1840" y="1583"/>
            <a:ext cx="1742" cy="857"/>
          </a:xfrm>
          <a:custGeom>
            <a:avLst/>
            <a:gdLst>
              <a:gd name="T0" fmla="*/ 45 w 1742"/>
              <a:gd name="T1" fmla="*/ 162 h 857"/>
              <a:gd name="T2" fmla="*/ 238 w 1742"/>
              <a:gd name="T3" fmla="*/ 0 h 857"/>
              <a:gd name="T4" fmla="*/ 976 w 1742"/>
              <a:gd name="T5" fmla="*/ 83 h 857"/>
              <a:gd name="T6" fmla="*/ 1435 w 1742"/>
              <a:gd name="T7" fmla="*/ 195 h 857"/>
              <a:gd name="T8" fmla="*/ 1742 w 1742"/>
              <a:gd name="T9" fmla="*/ 514 h 857"/>
              <a:gd name="T10" fmla="*/ 1673 w 1742"/>
              <a:gd name="T11" fmla="*/ 731 h 857"/>
              <a:gd name="T12" fmla="*/ 1293 w 1742"/>
              <a:gd name="T13" fmla="*/ 757 h 857"/>
              <a:gd name="T14" fmla="*/ 931 w 1742"/>
              <a:gd name="T15" fmla="*/ 857 h 857"/>
              <a:gd name="T16" fmla="*/ 500 w 1742"/>
              <a:gd name="T17" fmla="*/ 721 h 857"/>
              <a:gd name="T18" fmla="*/ 0 w 1742"/>
              <a:gd name="T19" fmla="*/ 264 h 857"/>
              <a:gd name="T20" fmla="*/ 45 w 1742"/>
              <a:gd name="T21" fmla="*/ 162 h 857"/>
              <a:gd name="T22" fmla="*/ 45 w 1742"/>
              <a:gd name="T23" fmla="*/ 162 h 8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742"/>
              <a:gd name="T37" fmla="*/ 0 h 857"/>
              <a:gd name="T38" fmla="*/ 1742 w 1742"/>
              <a:gd name="T39" fmla="*/ 857 h 8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742" h="857">
                <a:moveTo>
                  <a:pt x="45" y="162"/>
                </a:moveTo>
                <a:lnTo>
                  <a:pt x="238" y="0"/>
                </a:lnTo>
                <a:lnTo>
                  <a:pt x="976" y="83"/>
                </a:lnTo>
                <a:lnTo>
                  <a:pt x="1435" y="195"/>
                </a:lnTo>
                <a:lnTo>
                  <a:pt x="1742" y="514"/>
                </a:lnTo>
                <a:lnTo>
                  <a:pt x="1673" y="731"/>
                </a:lnTo>
                <a:lnTo>
                  <a:pt x="1293" y="757"/>
                </a:lnTo>
                <a:lnTo>
                  <a:pt x="931" y="857"/>
                </a:lnTo>
                <a:lnTo>
                  <a:pt x="500" y="721"/>
                </a:lnTo>
                <a:lnTo>
                  <a:pt x="0" y="264"/>
                </a:lnTo>
                <a:lnTo>
                  <a:pt x="45" y="162"/>
                </a:lnTo>
                <a:close/>
              </a:path>
            </a:pathLst>
          </a:custGeom>
          <a:solidFill>
            <a:srgbClr val="9CA8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99" name="Freeform 9">
            <a:extLst>
              <a:ext uri="{FF2B5EF4-FFF2-40B4-BE49-F238E27FC236}">
                <a16:creationId xmlns="" xmlns:a16="http://schemas.microsoft.com/office/drawing/2014/main" id="{00000000-0008-0000-0000-00005F220000}"/>
              </a:ext>
            </a:extLst>
          </xdr:cNvPr>
          <xdr:cNvSpPr>
            <a:spLocks/>
          </xdr:cNvSpPr>
        </xdr:nvSpPr>
        <xdr:spPr bwMode="auto">
          <a:xfrm>
            <a:off x="1926" y="2231"/>
            <a:ext cx="1168" cy="447"/>
          </a:xfrm>
          <a:custGeom>
            <a:avLst/>
            <a:gdLst>
              <a:gd name="T0" fmla="*/ 62 w 1168"/>
              <a:gd name="T1" fmla="*/ 0 h 447"/>
              <a:gd name="T2" fmla="*/ 600 w 1168"/>
              <a:gd name="T3" fmla="*/ 183 h 447"/>
              <a:gd name="T4" fmla="*/ 878 w 1168"/>
              <a:gd name="T5" fmla="*/ 259 h 447"/>
              <a:gd name="T6" fmla="*/ 990 w 1168"/>
              <a:gd name="T7" fmla="*/ 202 h 447"/>
              <a:gd name="T8" fmla="*/ 1168 w 1168"/>
              <a:gd name="T9" fmla="*/ 221 h 447"/>
              <a:gd name="T10" fmla="*/ 1095 w 1168"/>
              <a:gd name="T11" fmla="*/ 380 h 447"/>
              <a:gd name="T12" fmla="*/ 709 w 1168"/>
              <a:gd name="T13" fmla="*/ 442 h 447"/>
              <a:gd name="T14" fmla="*/ 185 w 1168"/>
              <a:gd name="T15" fmla="*/ 447 h 447"/>
              <a:gd name="T16" fmla="*/ 0 w 1168"/>
              <a:gd name="T17" fmla="*/ 95 h 447"/>
              <a:gd name="T18" fmla="*/ 62 w 1168"/>
              <a:gd name="T19" fmla="*/ 0 h 447"/>
              <a:gd name="T20" fmla="*/ 62 w 1168"/>
              <a:gd name="T21" fmla="*/ 0 h 44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168"/>
              <a:gd name="T34" fmla="*/ 0 h 447"/>
              <a:gd name="T35" fmla="*/ 1168 w 1168"/>
              <a:gd name="T36" fmla="*/ 447 h 44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168" h="447">
                <a:moveTo>
                  <a:pt x="62" y="0"/>
                </a:moveTo>
                <a:lnTo>
                  <a:pt x="600" y="183"/>
                </a:lnTo>
                <a:lnTo>
                  <a:pt x="878" y="259"/>
                </a:lnTo>
                <a:lnTo>
                  <a:pt x="990" y="202"/>
                </a:lnTo>
                <a:lnTo>
                  <a:pt x="1168" y="221"/>
                </a:lnTo>
                <a:lnTo>
                  <a:pt x="1095" y="380"/>
                </a:lnTo>
                <a:lnTo>
                  <a:pt x="709" y="442"/>
                </a:lnTo>
                <a:lnTo>
                  <a:pt x="185" y="447"/>
                </a:lnTo>
                <a:lnTo>
                  <a:pt x="0" y="95"/>
                </a:lnTo>
                <a:lnTo>
                  <a:pt x="62" y="0"/>
                </a:lnTo>
                <a:close/>
              </a:path>
            </a:pathLst>
          </a:custGeom>
          <a:solidFill>
            <a:srgbClr val="DED9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0" name="Freeform 10">
            <a:extLst>
              <a:ext uri="{FF2B5EF4-FFF2-40B4-BE49-F238E27FC236}">
                <a16:creationId xmlns="" xmlns:a16="http://schemas.microsoft.com/office/drawing/2014/main" id="{00000000-0008-0000-0000-000060220000}"/>
              </a:ext>
            </a:extLst>
          </xdr:cNvPr>
          <xdr:cNvSpPr>
            <a:spLocks/>
          </xdr:cNvSpPr>
        </xdr:nvSpPr>
        <xdr:spPr bwMode="auto">
          <a:xfrm>
            <a:off x="2459" y="1566"/>
            <a:ext cx="669" cy="688"/>
          </a:xfrm>
          <a:custGeom>
            <a:avLst/>
            <a:gdLst>
              <a:gd name="T0" fmla="*/ 505 w 669"/>
              <a:gd name="T1" fmla="*/ 0 h 688"/>
              <a:gd name="T2" fmla="*/ 626 w 669"/>
              <a:gd name="T3" fmla="*/ 108 h 688"/>
              <a:gd name="T4" fmla="*/ 666 w 669"/>
              <a:gd name="T5" fmla="*/ 298 h 688"/>
              <a:gd name="T6" fmla="*/ 669 w 669"/>
              <a:gd name="T7" fmla="*/ 355 h 688"/>
              <a:gd name="T8" fmla="*/ 647 w 669"/>
              <a:gd name="T9" fmla="*/ 524 h 688"/>
              <a:gd name="T10" fmla="*/ 557 w 669"/>
              <a:gd name="T11" fmla="*/ 596 h 688"/>
              <a:gd name="T12" fmla="*/ 455 w 669"/>
              <a:gd name="T13" fmla="*/ 669 h 688"/>
              <a:gd name="T14" fmla="*/ 402 w 669"/>
              <a:gd name="T15" fmla="*/ 688 h 688"/>
              <a:gd name="T16" fmla="*/ 209 w 669"/>
              <a:gd name="T17" fmla="*/ 679 h 688"/>
              <a:gd name="T18" fmla="*/ 147 w 669"/>
              <a:gd name="T19" fmla="*/ 676 h 688"/>
              <a:gd name="T20" fmla="*/ 102 w 669"/>
              <a:gd name="T21" fmla="*/ 641 h 688"/>
              <a:gd name="T22" fmla="*/ 43 w 669"/>
              <a:gd name="T23" fmla="*/ 531 h 688"/>
              <a:gd name="T24" fmla="*/ 12 w 669"/>
              <a:gd name="T25" fmla="*/ 296 h 688"/>
              <a:gd name="T26" fmla="*/ 0 w 669"/>
              <a:gd name="T27" fmla="*/ 169 h 688"/>
              <a:gd name="T28" fmla="*/ 0 w 669"/>
              <a:gd name="T29" fmla="*/ 143 h 688"/>
              <a:gd name="T30" fmla="*/ 31 w 669"/>
              <a:gd name="T31" fmla="*/ 86 h 688"/>
              <a:gd name="T32" fmla="*/ 205 w 669"/>
              <a:gd name="T33" fmla="*/ 93 h 688"/>
              <a:gd name="T34" fmla="*/ 357 w 669"/>
              <a:gd name="T35" fmla="*/ 74 h 688"/>
              <a:gd name="T36" fmla="*/ 505 w 669"/>
              <a:gd name="T37" fmla="*/ 0 h 688"/>
              <a:gd name="T38" fmla="*/ 505 w 669"/>
              <a:gd name="T39" fmla="*/ 0 h 688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669"/>
              <a:gd name="T61" fmla="*/ 0 h 688"/>
              <a:gd name="T62" fmla="*/ 669 w 669"/>
              <a:gd name="T63" fmla="*/ 688 h 688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669" h="688">
                <a:moveTo>
                  <a:pt x="505" y="0"/>
                </a:moveTo>
                <a:lnTo>
                  <a:pt x="626" y="108"/>
                </a:lnTo>
                <a:lnTo>
                  <a:pt x="666" y="298"/>
                </a:lnTo>
                <a:lnTo>
                  <a:pt x="669" y="355"/>
                </a:lnTo>
                <a:lnTo>
                  <a:pt x="647" y="524"/>
                </a:lnTo>
                <a:lnTo>
                  <a:pt x="557" y="596"/>
                </a:lnTo>
                <a:lnTo>
                  <a:pt x="455" y="669"/>
                </a:lnTo>
                <a:lnTo>
                  <a:pt x="402" y="688"/>
                </a:lnTo>
                <a:lnTo>
                  <a:pt x="209" y="679"/>
                </a:lnTo>
                <a:lnTo>
                  <a:pt x="147" y="676"/>
                </a:lnTo>
                <a:lnTo>
                  <a:pt x="102" y="641"/>
                </a:lnTo>
                <a:lnTo>
                  <a:pt x="43" y="531"/>
                </a:lnTo>
                <a:lnTo>
                  <a:pt x="12" y="296"/>
                </a:lnTo>
                <a:lnTo>
                  <a:pt x="0" y="169"/>
                </a:lnTo>
                <a:lnTo>
                  <a:pt x="0" y="143"/>
                </a:lnTo>
                <a:lnTo>
                  <a:pt x="31" y="86"/>
                </a:lnTo>
                <a:lnTo>
                  <a:pt x="205" y="93"/>
                </a:lnTo>
                <a:lnTo>
                  <a:pt x="357" y="74"/>
                </a:lnTo>
                <a:lnTo>
                  <a:pt x="505" y="0"/>
                </a:lnTo>
                <a:close/>
              </a:path>
            </a:pathLst>
          </a:custGeom>
          <a:solidFill>
            <a:srgbClr val="CCCCC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1" name="Freeform 11">
            <a:extLst>
              <a:ext uri="{FF2B5EF4-FFF2-40B4-BE49-F238E27FC236}">
                <a16:creationId xmlns="" xmlns:a16="http://schemas.microsoft.com/office/drawing/2014/main" id="{00000000-0008-0000-0000-000061220000}"/>
              </a:ext>
            </a:extLst>
          </xdr:cNvPr>
          <xdr:cNvSpPr>
            <a:spLocks/>
          </xdr:cNvSpPr>
        </xdr:nvSpPr>
        <xdr:spPr bwMode="auto">
          <a:xfrm>
            <a:off x="2985" y="1690"/>
            <a:ext cx="148" cy="467"/>
          </a:xfrm>
          <a:custGeom>
            <a:avLst/>
            <a:gdLst>
              <a:gd name="T0" fmla="*/ 0 w 148"/>
              <a:gd name="T1" fmla="*/ 19 h 467"/>
              <a:gd name="T2" fmla="*/ 36 w 148"/>
              <a:gd name="T3" fmla="*/ 86 h 467"/>
              <a:gd name="T4" fmla="*/ 86 w 148"/>
              <a:gd name="T5" fmla="*/ 203 h 467"/>
              <a:gd name="T6" fmla="*/ 64 w 148"/>
              <a:gd name="T7" fmla="*/ 298 h 467"/>
              <a:gd name="T8" fmla="*/ 19 w 148"/>
              <a:gd name="T9" fmla="*/ 467 h 467"/>
              <a:gd name="T10" fmla="*/ 112 w 148"/>
              <a:gd name="T11" fmla="*/ 400 h 467"/>
              <a:gd name="T12" fmla="*/ 148 w 148"/>
              <a:gd name="T13" fmla="*/ 238 h 467"/>
              <a:gd name="T14" fmla="*/ 121 w 148"/>
              <a:gd name="T15" fmla="*/ 79 h 467"/>
              <a:gd name="T16" fmla="*/ 102 w 148"/>
              <a:gd name="T17" fmla="*/ 0 h 467"/>
              <a:gd name="T18" fmla="*/ 50 w 148"/>
              <a:gd name="T19" fmla="*/ 41 h 467"/>
              <a:gd name="T20" fmla="*/ 0 w 148"/>
              <a:gd name="T21" fmla="*/ 19 h 467"/>
              <a:gd name="T22" fmla="*/ 0 w 148"/>
              <a:gd name="T23" fmla="*/ 19 h 46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48"/>
              <a:gd name="T37" fmla="*/ 0 h 467"/>
              <a:gd name="T38" fmla="*/ 148 w 148"/>
              <a:gd name="T39" fmla="*/ 467 h 46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48" h="467">
                <a:moveTo>
                  <a:pt x="0" y="19"/>
                </a:moveTo>
                <a:lnTo>
                  <a:pt x="36" y="86"/>
                </a:lnTo>
                <a:lnTo>
                  <a:pt x="86" y="203"/>
                </a:lnTo>
                <a:lnTo>
                  <a:pt x="64" y="298"/>
                </a:lnTo>
                <a:lnTo>
                  <a:pt x="19" y="467"/>
                </a:lnTo>
                <a:lnTo>
                  <a:pt x="112" y="400"/>
                </a:lnTo>
                <a:lnTo>
                  <a:pt x="148" y="238"/>
                </a:lnTo>
                <a:lnTo>
                  <a:pt x="121" y="79"/>
                </a:lnTo>
                <a:lnTo>
                  <a:pt x="102" y="0"/>
                </a:lnTo>
                <a:lnTo>
                  <a:pt x="50" y="41"/>
                </a:lnTo>
                <a:lnTo>
                  <a:pt x="0" y="19"/>
                </a:lnTo>
                <a:close/>
              </a:path>
            </a:pathLst>
          </a:custGeom>
          <a:solidFill>
            <a:srgbClr val="AD9E9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2" name="Freeform 12">
            <a:extLst>
              <a:ext uri="{FF2B5EF4-FFF2-40B4-BE49-F238E27FC236}">
                <a16:creationId xmlns="" xmlns:a16="http://schemas.microsoft.com/office/drawing/2014/main" id="{00000000-0008-0000-0000-000062220000}"/>
              </a:ext>
            </a:extLst>
          </xdr:cNvPr>
          <xdr:cNvSpPr>
            <a:spLocks/>
          </xdr:cNvSpPr>
        </xdr:nvSpPr>
        <xdr:spPr bwMode="auto">
          <a:xfrm>
            <a:off x="2287" y="1921"/>
            <a:ext cx="231" cy="536"/>
          </a:xfrm>
          <a:custGeom>
            <a:avLst/>
            <a:gdLst>
              <a:gd name="T0" fmla="*/ 20 w 231"/>
              <a:gd name="T1" fmla="*/ 536 h 536"/>
              <a:gd name="T2" fmla="*/ 81 w 231"/>
              <a:gd name="T3" fmla="*/ 367 h 536"/>
              <a:gd name="T4" fmla="*/ 231 w 231"/>
              <a:gd name="T5" fmla="*/ 212 h 536"/>
              <a:gd name="T6" fmla="*/ 219 w 231"/>
              <a:gd name="T7" fmla="*/ 0 h 536"/>
              <a:gd name="T8" fmla="*/ 141 w 231"/>
              <a:gd name="T9" fmla="*/ 10 h 536"/>
              <a:gd name="T10" fmla="*/ 62 w 231"/>
              <a:gd name="T11" fmla="*/ 174 h 536"/>
              <a:gd name="T12" fmla="*/ 0 w 231"/>
              <a:gd name="T13" fmla="*/ 388 h 536"/>
              <a:gd name="T14" fmla="*/ 20 w 231"/>
              <a:gd name="T15" fmla="*/ 536 h 536"/>
              <a:gd name="T16" fmla="*/ 20 w 231"/>
              <a:gd name="T17" fmla="*/ 536 h 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31"/>
              <a:gd name="T28" fmla="*/ 0 h 536"/>
              <a:gd name="T29" fmla="*/ 231 w 231"/>
              <a:gd name="T30" fmla="*/ 536 h 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31" h="536">
                <a:moveTo>
                  <a:pt x="20" y="536"/>
                </a:moveTo>
                <a:lnTo>
                  <a:pt x="81" y="367"/>
                </a:lnTo>
                <a:lnTo>
                  <a:pt x="231" y="212"/>
                </a:lnTo>
                <a:lnTo>
                  <a:pt x="219" y="0"/>
                </a:lnTo>
                <a:lnTo>
                  <a:pt x="141" y="10"/>
                </a:lnTo>
                <a:lnTo>
                  <a:pt x="62" y="174"/>
                </a:lnTo>
                <a:lnTo>
                  <a:pt x="0" y="388"/>
                </a:lnTo>
                <a:lnTo>
                  <a:pt x="20" y="536"/>
                </a:lnTo>
                <a:close/>
              </a:path>
            </a:pathLst>
          </a:custGeom>
          <a:solidFill>
            <a:srgbClr val="6661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3" name="Freeform 13">
            <a:extLst>
              <a:ext uri="{FF2B5EF4-FFF2-40B4-BE49-F238E27FC236}">
                <a16:creationId xmlns="" xmlns:a16="http://schemas.microsoft.com/office/drawing/2014/main" id="{00000000-0008-0000-0000-000063220000}"/>
              </a:ext>
            </a:extLst>
          </xdr:cNvPr>
          <xdr:cNvSpPr>
            <a:spLocks/>
          </xdr:cNvSpPr>
        </xdr:nvSpPr>
        <xdr:spPr bwMode="auto">
          <a:xfrm>
            <a:off x="1826" y="1164"/>
            <a:ext cx="985" cy="652"/>
          </a:xfrm>
          <a:custGeom>
            <a:avLst/>
            <a:gdLst>
              <a:gd name="T0" fmla="*/ 133 w 985"/>
              <a:gd name="T1" fmla="*/ 0 h 652"/>
              <a:gd name="T2" fmla="*/ 112 w 985"/>
              <a:gd name="T3" fmla="*/ 5 h 652"/>
              <a:gd name="T4" fmla="*/ 62 w 985"/>
              <a:gd name="T5" fmla="*/ 24 h 652"/>
              <a:gd name="T6" fmla="*/ 31 w 985"/>
              <a:gd name="T7" fmla="*/ 48 h 652"/>
              <a:gd name="T8" fmla="*/ 7 w 985"/>
              <a:gd name="T9" fmla="*/ 64 h 652"/>
              <a:gd name="T10" fmla="*/ 2 w 985"/>
              <a:gd name="T11" fmla="*/ 83 h 652"/>
              <a:gd name="T12" fmla="*/ 0 w 985"/>
              <a:gd name="T13" fmla="*/ 145 h 652"/>
              <a:gd name="T14" fmla="*/ 7 w 985"/>
              <a:gd name="T15" fmla="*/ 262 h 652"/>
              <a:gd name="T16" fmla="*/ 7 w 985"/>
              <a:gd name="T17" fmla="*/ 312 h 652"/>
              <a:gd name="T18" fmla="*/ 38 w 985"/>
              <a:gd name="T19" fmla="*/ 331 h 652"/>
              <a:gd name="T20" fmla="*/ 57 w 985"/>
              <a:gd name="T21" fmla="*/ 352 h 652"/>
              <a:gd name="T22" fmla="*/ 181 w 985"/>
              <a:gd name="T23" fmla="*/ 329 h 652"/>
              <a:gd name="T24" fmla="*/ 252 w 985"/>
              <a:gd name="T25" fmla="*/ 314 h 652"/>
              <a:gd name="T26" fmla="*/ 259 w 985"/>
              <a:gd name="T27" fmla="*/ 293 h 652"/>
              <a:gd name="T28" fmla="*/ 276 w 985"/>
              <a:gd name="T29" fmla="*/ 293 h 652"/>
              <a:gd name="T30" fmla="*/ 366 w 985"/>
              <a:gd name="T31" fmla="*/ 321 h 652"/>
              <a:gd name="T32" fmla="*/ 362 w 985"/>
              <a:gd name="T33" fmla="*/ 391 h 652"/>
              <a:gd name="T34" fmla="*/ 359 w 985"/>
              <a:gd name="T35" fmla="*/ 467 h 652"/>
              <a:gd name="T36" fmla="*/ 369 w 985"/>
              <a:gd name="T37" fmla="*/ 526 h 652"/>
              <a:gd name="T38" fmla="*/ 345 w 985"/>
              <a:gd name="T39" fmla="*/ 552 h 652"/>
              <a:gd name="T40" fmla="*/ 340 w 985"/>
              <a:gd name="T41" fmla="*/ 576 h 652"/>
              <a:gd name="T42" fmla="*/ 352 w 985"/>
              <a:gd name="T43" fmla="*/ 602 h 652"/>
              <a:gd name="T44" fmla="*/ 540 w 985"/>
              <a:gd name="T45" fmla="*/ 645 h 652"/>
              <a:gd name="T46" fmla="*/ 604 w 985"/>
              <a:gd name="T47" fmla="*/ 652 h 652"/>
              <a:gd name="T48" fmla="*/ 650 w 985"/>
              <a:gd name="T49" fmla="*/ 638 h 652"/>
              <a:gd name="T50" fmla="*/ 664 w 985"/>
              <a:gd name="T51" fmla="*/ 576 h 652"/>
              <a:gd name="T52" fmla="*/ 652 w 985"/>
              <a:gd name="T53" fmla="*/ 531 h 652"/>
              <a:gd name="T54" fmla="*/ 666 w 985"/>
              <a:gd name="T55" fmla="*/ 495 h 652"/>
              <a:gd name="T56" fmla="*/ 766 w 985"/>
              <a:gd name="T57" fmla="*/ 500 h 652"/>
              <a:gd name="T58" fmla="*/ 947 w 985"/>
              <a:gd name="T59" fmla="*/ 479 h 652"/>
              <a:gd name="T60" fmla="*/ 985 w 985"/>
              <a:gd name="T61" fmla="*/ 474 h 652"/>
              <a:gd name="T62" fmla="*/ 969 w 985"/>
              <a:gd name="T63" fmla="*/ 457 h 652"/>
              <a:gd name="T64" fmla="*/ 792 w 985"/>
              <a:gd name="T65" fmla="*/ 283 h 652"/>
              <a:gd name="T66" fmla="*/ 735 w 985"/>
              <a:gd name="T67" fmla="*/ 219 h 652"/>
              <a:gd name="T68" fmla="*/ 630 w 985"/>
              <a:gd name="T69" fmla="*/ 188 h 652"/>
              <a:gd name="T70" fmla="*/ 578 w 985"/>
              <a:gd name="T71" fmla="*/ 181 h 652"/>
              <a:gd name="T72" fmla="*/ 550 w 985"/>
              <a:gd name="T73" fmla="*/ 164 h 652"/>
              <a:gd name="T74" fmla="*/ 523 w 985"/>
              <a:gd name="T75" fmla="*/ 107 h 652"/>
              <a:gd name="T76" fmla="*/ 473 w 985"/>
              <a:gd name="T77" fmla="*/ 79 h 652"/>
              <a:gd name="T78" fmla="*/ 426 w 985"/>
              <a:gd name="T79" fmla="*/ 86 h 652"/>
              <a:gd name="T80" fmla="*/ 402 w 985"/>
              <a:gd name="T81" fmla="*/ 48 h 652"/>
              <a:gd name="T82" fmla="*/ 319 w 985"/>
              <a:gd name="T83" fmla="*/ 26 h 652"/>
              <a:gd name="T84" fmla="*/ 219 w 985"/>
              <a:gd name="T85" fmla="*/ 7 h 652"/>
              <a:gd name="T86" fmla="*/ 133 w 985"/>
              <a:gd name="T87" fmla="*/ 0 h 652"/>
              <a:gd name="T88" fmla="*/ 133 w 985"/>
              <a:gd name="T89" fmla="*/ 0 h 65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985"/>
              <a:gd name="T136" fmla="*/ 0 h 652"/>
              <a:gd name="T137" fmla="*/ 985 w 985"/>
              <a:gd name="T138" fmla="*/ 652 h 652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985" h="652">
                <a:moveTo>
                  <a:pt x="133" y="0"/>
                </a:moveTo>
                <a:lnTo>
                  <a:pt x="112" y="5"/>
                </a:lnTo>
                <a:lnTo>
                  <a:pt x="62" y="24"/>
                </a:lnTo>
                <a:lnTo>
                  <a:pt x="31" y="48"/>
                </a:lnTo>
                <a:lnTo>
                  <a:pt x="7" y="64"/>
                </a:lnTo>
                <a:lnTo>
                  <a:pt x="2" y="83"/>
                </a:lnTo>
                <a:lnTo>
                  <a:pt x="0" y="145"/>
                </a:lnTo>
                <a:lnTo>
                  <a:pt x="7" y="262"/>
                </a:lnTo>
                <a:lnTo>
                  <a:pt x="7" y="312"/>
                </a:lnTo>
                <a:lnTo>
                  <a:pt x="38" y="331"/>
                </a:lnTo>
                <a:lnTo>
                  <a:pt x="57" y="352"/>
                </a:lnTo>
                <a:lnTo>
                  <a:pt x="181" y="329"/>
                </a:lnTo>
                <a:lnTo>
                  <a:pt x="252" y="314"/>
                </a:lnTo>
                <a:lnTo>
                  <a:pt x="259" y="293"/>
                </a:lnTo>
                <a:lnTo>
                  <a:pt x="276" y="293"/>
                </a:lnTo>
                <a:lnTo>
                  <a:pt x="366" y="321"/>
                </a:lnTo>
                <a:lnTo>
                  <a:pt x="362" y="391"/>
                </a:lnTo>
                <a:lnTo>
                  <a:pt x="359" y="467"/>
                </a:lnTo>
                <a:lnTo>
                  <a:pt x="369" y="526"/>
                </a:lnTo>
                <a:lnTo>
                  <a:pt x="345" y="552"/>
                </a:lnTo>
                <a:lnTo>
                  <a:pt x="340" y="576"/>
                </a:lnTo>
                <a:lnTo>
                  <a:pt x="352" y="602"/>
                </a:lnTo>
                <a:lnTo>
                  <a:pt x="540" y="645"/>
                </a:lnTo>
                <a:lnTo>
                  <a:pt x="604" y="652"/>
                </a:lnTo>
                <a:lnTo>
                  <a:pt x="650" y="638"/>
                </a:lnTo>
                <a:lnTo>
                  <a:pt x="664" y="576"/>
                </a:lnTo>
                <a:lnTo>
                  <a:pt x="652" y="531"/>
                </a:lnTo>
                <a:lnTo>
                  <a:pt x="666" y="495"/>
                </a:lnTo>
                <a:lnTo>
                  <a:pt x="766" y="500"/>
                </a:lnTo>
                <a:lnTo>
                  <a:pt x="947" y="479"/>
                </a:lnTo>
                <a:lnTo>
                  <a:pt x="985" y="474"/>
                </a:lnTo>
                <a:lnTo>
                  <a:pt x="969" y="457"/>
                </a:lnTo>
                <a:lnTo>
                  <a:pt x="792" y="283"/>
                </a:lnTo>
                <a:lnTo>
                  <a:pt x="735" y="219"/>
                </a:lnTo>
                <a:lnTo>
                  <a:pt x="630" y="188"/>
                </a:lnTo>
                <a:lnTo>
                  <a:pt x="578" y="181"/>
                </a:lnTo>
                <a:lnTo>
                  <a:pt x="550" y="164"/>
                </a:lnTo>
                <a:lnTo>
                  <a:pt x="523" y="107"/>
                </a:lnTo>
                <a:lnTo>
                  <a:pt x="473" y="79"/>
                </a:lnTo>
                <a:lnTo>
                  <a:pt x="426" y="86"/>
                </a:lnTo>
                <a:lnTo>
                  <a:pt x="402" y="48"/>
                </a:lnTo>
                <a:lnTo>
                  <a:pt x="319" y="26"/>
                </a:lnTo>
                <a:lnTo>
                  <a:pt x="219" y="7"/>
                </a:lnTo>
                <a:lnTo>
                  <a:pt x="133" y="0"/>
                </a:lnTo>
                <a:close/>
              </a:path>
            </a:pathLst>
          </a:custGeom>
          <a:solidFill>
            <a:srgbClr val="E8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4" name="Freeform 14">
            <a:extLst>
              <a:ext uri="{FF2B5EF4-FFF2-40B4-BE49-F238E27FC236}">
                <a16:creationId xmlns="" xmlns:a16="http://schemas.microsoft.com/office/drawing/2014/main" id="{00000000-0008-0000-0000-000064220000}"/>
              </a:ext>
            </a:extLst>
          </xdr:cNvPr>
          <xdr:cNvSpPr>
            <a:spLocks/>
          </xdr:cNvSpPr>
        </xdr:nvSpPr>
        <xdr:spPr bwMode="auto">
          <a:xfrm>
            <a:off x="2004" y="1350"/>
            <a:ext cx="214" cy="143"/>
          </a:xfrm>
          <a:custGeom>
            <a:avLst/>
            <a:gdLst>
              <a:gd name="T0" fmla="*/ 0 w 214"/>
              <a:gd name="T1" fmla="*/ 0 h 143"/>
              <a:gd name="T2" fmla="*/ 48 w 214"/>
              <a:gd name="T3" fmla="*/ 40 h 143"/>
              <a:gd name="T4" fmla="*/ 131 w 214"/>
              <a:gd name="T5" fmla="*/ 88 h 143"/>
              <a:gd name="T6" fmla="*/ 214 w 214"/>
              <a:gd name="T7" fmla="*/ 107 h 143"/>
              <a:gd name="T8" fmla="*/ 193 w 214"/>
              <a:gd name="T9" fmla="*/ 143 h 143"/>
              <a:gd name="T10" fmla="*/ 81 w 214"/>
              <a:gd name="T11" fmla="*/ 105 h 143"/>
              <a:gd name="T12" fmla="*/ 36 w 214"/>
              <a:gd name="T13" fmla="*/ 74 h 143"/>
              <a:gd name="T14" fmla="*/ 0 w 214"/>
              <a:gd name="T15" fmla="*/ 0 h 143"/>
              <a:gd name="T16" fmla="*/ 0 w 214"/>
              <a:gd name="T17" fmla="*/ 0 h 14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14"/>
              <a:gd name="T28" fmla="*/ 0 h 143"/>
              <a:gd name="T29" fmla="*/ 214 w 214"/>
              <a:gd name="T30" fmla="*/ 143 h 143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14" h="143">
                <a:moveTo>
                  <a:pt x="0" y="0"/>
                </a:moveTo>
                <a:lnTo>
                  <a:pt x="48" y="40"/>
                </a:lnTo>
                <a:lnTo>
                  <a:pt x="131" y="88"/>
                </a:lnTo>
                <a:lnTo>
                  <a:pt x="214" y="107"/>
                </a:lnTo>
                <a:lnTo>
                  <a:pt x="193" y="143"/>
                </a:lnTo>
                <a:lnTo>
                  <a:pt x="81" y="105"/>
                </a:lnTo>
                <a:lnTo>
                  <a:pt x="36" y="74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5" name="Freeform 15">
            <a:extLst>
              <a:ext uri="{FF2B5EF4-FFF2-40B4-BE49-F238E27FC236}">
                <a16:creationId xmlns="" xmlns:a16="http://schemas.microsoft.com/office/drawing/2014/main" id="{00000000-0008-0000-0000-000065220000}"/>
              </a:ext>
            </a:extLst>
          </xdr:cNvPr>
          <xdr:cNvSpPr>
            <a:spLocks/>
          </xdr:cNvSpPr>
        </xdr:nvSpPr>
        <xdr:spPr bwMode="auto">
          <a:xfrm>
            <a:off x="1861" y="1197"/>
            <a:ext cx="479" cy="227"/>
          </a:xfrm>
          <a:custGeom>
            <a:avLst/>
            <a:gdLst>
              <a:gd name="T0" fmla="*/ 110 w 479"/>
              <a:gd name="T1" fmla="*/ 191 h 227"/>
              <a:gd name="T2" fmla="*/ 48 w 479"/>
              <a:gd name="T3" fmla="*/ 134 h 227"/>
              <a:gd name="T4" fmla="*/ 17 w 479"/>
              <a:gd name="T5" fmla="*/ 81 h 227"/>
              <a:gd name="T6" fmla="*/ 36 w 479"/>
              <a:gd name="T7" fmla="*/ 153 h 227"/>
              <a:gd name="T8" fmla="*/ 96 w 479"/>
              <a:gd name="T9" fmla="*/ 227 h 227"/>
              <a:gd name="T10" fmla="*/ 39 w 479"/>
              <a:gd name="T11" fmla="*/ 184 h 227"/>
              <a:gd name="T12" fmla="*/ 0 w 479"/>
              <a:gd name="T13" fmla="*/ 108 h 227"/>
              <a:gd name="T14" fmla="*/ 12 w 479"/>
              <a:gd name="T15" fmla="*/ 24 h 227"/>
              <a:gd name="T16" fmla="*/ 86 w 479"/>
              <a:gd name="T17" fmla="*/ 0 h 227"/>
              <a:gd name="T18" fmla="*/ 210 w 479"/>
              <a:gd name="T19" fmla="*/ 19 h 227"/>
              <a:gd name="T20" fmla="*/ 260 w 479"/>
              <a:gd name="T21" fmla="*/ 34 h 227"/>
              <a:gd name="T22" fmla="*/ 334 w 479"/>
              <a:gd name="T23" fmla="*/ 112 h 227"/>
              <a:gd name="T24" fmla="*/ 286 w 479"/>
              <a:gd name="T25" fmla="*/ 31 h 227"/>
              <a:gd name="T26" fmla="*/ 319 w 479"/>
              <a:gd name="T27" fmla="*/ 41 h 227"/>
              <a:gd name="T28" fmla="*/ 391 w 479"/>
              <a:gd name="T29" fmla="*/ 119 h 227"/>
              <a:gd name="T30" fmla="*/ 346 w 479"/>
              <a:gd name="T31" fmla="*/ 36 h 227"/>
              <a:gd name="T32" fmla="*/ 431 w 479"/>
              <a:gd name="T33" fmla="*/ 131 h 227"/>
              <a:gd name="T34" fmla="*/ 393 w 479"/>
              <a:gd name="T35" fmla="*/ 62 h 227"/>
              <a:gd name="T36" fmla="*/ 436 w 479"/>
              <a:gd name="T37" fmla="*/ 86 h 227"/>
              <a:gd name="T38" fmla="*/ 479 w 479"/>
              <a:gd name="T39" fmla="*/ 143 h 227"/>
              <a:gd name="T40" fmla="*/ 419 w 479"/>
              <a:gd name="T41" fmla="*/ 174 h 227"/>
              <a:gd name="T42" fmla="*/ 372 w 479"/>
              <a:gd name="T43" fmla="*/ 212 h 227"/>
              <a:gd name="T44" fmla="*/ 217 w 479"/>
              <a:gd name="T45" fmla="*/ 148 h 227"/>
              <a:gd name="T46" fmla="*/ 153 w 479"/>
              <a:gd name="T47" fmla="*/ 124 h 227"/>
              <a:gd name="T48" fmla="*/ 143 w 479"/>
              <a:gd name="T49" fmla="*/ 141 h 227"/>
              <a:gd name="T50" fmla="*/ 131 w 479"/>
              <a:gd name="T51" fmla="*/ 100 h 227"/>
              <a:gd name="T52" fmla="*/ 112 w 479"/>
              <a:gd name="T53" fmla="*/ 110 h 227"/>
              <a:gd name="T54" fmla="*/ 129 w 479"/>
              <a:gd name="T55" fmla="*/ 153 h 227"/>
              <a:gd name="T56" fmla="*/ 93 w 479"/>
              <a:gd name="T57" fmla="*/ 122 h 227"/>
              <a:gd name="T58" fmla="*/ 79 w 479"/>
              <a:gd name="T59" fmla="*/ 74 h 227"/>
              <a:gd name="T60" fmla="*/ 60 w 479"/>
              <a:gd name="T61" fmla="*/ 67 h 227"/>
              <a:gd name="T62" fmla="*/ 74 w 479"/>
              <a:gd name="T63" fmla="*/ 124 h 227"/>
              <a:gd name="T64" fmla="*/ 124 w 479"/>
              <a:gd name="T65" fmla="*/ 177 h 227"/>
              <a:gd name="T66" fmla="*/ 148 w 479"/>
              <a:gd name="T67" fmla="*/ 196 h 227"/>
              <a:gd name="T68" fmla="*/ 134 w 479"/>
              <a:gd name="T69" fmla="*/ 205 h 227"/>
              <a:gd name="T70" fmla="*/ 110 w 479"/>
              <a:gd name="T71" fmla="*/ 191 h 227"/>
              <a:gd name="T72" fmla="*/ 110 w 479"/>
              <a:gd name="T73" fmla="*/ 191 h 227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479"/>
              <a:gd name="T112" fmla="*/ 0 h 227"/>
              <a:gd name="T113" fmla="*/ 479 w 479"/>
              <a:gd name="T114" fmla="*/ 227 h 227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479" h="227">
                <a:moveTo>
                  <a:pt x="110" y="191"/>
                </a:moveTo>
                <a:lnTo>
                  <a:pt x="48" y="134"/>
                </a:lnTo>
                <a:lnTo>
                  <a:pt x="17" y="81"/>
                </a:lnTo>
                <a:lnTo>
                  <a:pt x="36" y="153"/>
                </a:lnTo>
                <a:lnTo>
                  <a:pt x="96" y="227"/>
                </a:lnTo>
                <a:lnTo>
                  <a:pt x="39" y="184"/>
                </a:lnTo>
                <a:lnTo>
                  <a:pt x="0" y="108"/>
                </a:lnTo>
                <a:lnTo>
                  <a:pt x="12" y="24"/>
                </a:lnTo>
                <a:lnTo>
                  <a:pt x="86" y="0"/>
                </a:lnTo>
                <a:lnTo>
                  <a:pt x="210" y="19"/>
                </a:lnTo>
                <a:lnTo>
                  <a:pt x="260" y="34"/>
                </a:lnTo>
                <a:lnTo>
                  <a:pt x="334" y="112"/>
                </a:lnTo>
                <a:lnTo>
                  <a:pt x="286" y="31"/>
                </a:lnTo>
                <a:lnTo>
                  <a:pt x="319" y="41"/>
                </a:lnTo>
                <a:lnTo>
                  <a:pt x="391" y="119"/>
                </a:lnTo>
                <a:lnTo>
                  <a:pt x="346" y="36"/>
                </a:lnTo>
                <a:lnTo>
                  <a:pt x="431" y="131"/>
                </a:lnTo>
                <a:lnTo>
                  <a:pt x="393" y="62"/>
                </a:lnTo>
                <a:lnTo>
                  <a:pt x="436" y="86"/>
                </a:lnTo>
                <a:lnTo>
                  <a:pt x="479" y="143"/>
                </a:lnTo>
                <a:lnTo>
                  <a:pt x="419" y="174"/>
                </a:lnTo>
                <a:lnTo>
                  <a:pt x="372" y="212"/>
                </a:lnTo>
                <a:lnTo>
                  <a:pt x="217" y="148"/>
                </a:lnTo>
                <a:lnTo>
                  <a:pt x="153" y="124"/>
                </a:lnTo>
                <a:lnTo>
                  <a:pt x="143" y="141"/>
                </a:lnTo>
                <a:lnTo>
                  <a:pt x="131" y="100"/>
                </a:lnTo>
                <a:lnTo>
                  <a:pt x="112" y="110"/>
                </a:lnTo>
                <a:lnTo>
                  <a:pt x="129" y="153"/>
                </a:lnTo>
                <a:lnTo>
                  <a:pt x="93" y="122"/>
                </a:lnTo>
                <a:lnTo>
                  <a:pt x="79" y="74"/>
                </a:lnTo>
                <a:lnTo>
                  <a:pt x="60" y="67"/>
                </a:lnTo>
                <a:lnTo>
                  <a:pt x="74" y="124"/>
                </a:lnTo>
                <a:lnTo>
                  <a:pt x="124" y="177"/>
                </a:lnTo>
                <a:lnTo>
                  <a:pt x="148" y="196"/>
                </a:lnTo>
                <a:lnTo>
                  <a:pt x="134" y="205"/>
                </a:lnTo>
                <a:lnTo>
                  <a:pt x="110" y="191"/>
                </a:lnTo>
                <a:close/>
              </a:path>
            </a:pathLst>
          </a:custGeom>
          <a:solidFill>
            <a:srgbClr val="FFED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6" name="Freeform 16">
            <a:extLst>
              <a:ext uri="{FF2B5EF4-FFF2-40B4-BE49-F238E27FC236}">
                <a16:creationId xmlns="" xmlns:a16="http://schemas.microsoft.com/office/drawing/2014/main" id="{00000000-0008-0000-0000-000066220000}"/>
              </a:ext>
            </a:extLst>
          </xdr:cNvPr>
          <xdr:cNvSpPr>
            <a:spLocks/>
          </xdr:cNvSpPr>
        </xdr:nvSpPr>
        <xdr:spPr bwMode="auto">
          <a:xfrm>
            <a:off x="2456" y="1662"/>
            <a:ext cx="136" cy="97"/>
          </a:xfrm>
          <a:custGeom>
            <a:avLst/>
            <a:gdLst>
              <a:gd name="T0" fmla="*/ 43 w 136"/>
              <a:gd name="T1" fmla="*/ 97 h 97"/>
              <a:gd name="T2" fmla="*/ 70 w 136"/>
              <a:gd name="T3" fmla="*/ 47 h 97"/>
              <a:gd name="T4" fmla="*/ 136 w 136"/>
              <a:gd name="T5" fmla="*/ 7 h 97"/>
              <a:gd name="T6" fmla="*/ 74 w 136"/>
              <a:gd name="T7" fmla="*/ 0 h 97"/>
              <a:gd name="T8" fmla="*/ 17 w 136"/>
              <a:gd name="T9" fmla="*/ 0 h 97"/>
              <a:gd name="T10" fmla="*/ 0 w 136"/>
              <a:gd name="T11" fmla="*/ 47 h 97"/>
              <a:gd name="T12" fmla="*/ 43 w 136"/>
              <a:gd name="T13" fmla="*/ 97 h 97"/>
              <a:gd name="T14" fmla="*/ 43 w 136"/>
              <a:gd name="T15" fmla="*/ 97 h 9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36"/>
              <a:gd name="T25" fmla="*/ 0 h 97"/>
              <a:gd name="T26" fmla="*/ 136 w 136"/>
              <a:gd name="T27" fmla="*/ 97 h 9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36" h="97">
                <a:moveTo>
                  <a:pt x="43" y="97"/>
                </a:moveTo>
                <a:lnTo>
                  <a:pt x="70" y="47"/>
                </a:lnTo>
                <a:lnTo>
                  <a:pt x="136" y="7"/>
                </a:lnTo>
                <a:lnTo>
                  <a:pt x="74" y="0"/>
                </a:lnTo>
                <a:lnTo>
                  <a:pt x="17" y="0"/>
                </a:lnTo>
                <a:lnTo>
                  <a:pt x="0" y="47"/>
                </a:lnTo>
                <a:lnTo>
                  <a:pt x="43" y="97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7" name="Freeform 17">
            <a:extLst>
              <a:ext uri="{FF2B5EF4-FFF2-40B4-BE49-F238E27FC236}">
                <a16:creationId xmlns="" xmlns:a16="http://schemas.microsoft.com/office/drawing/2014/main" id="{00000000-0008-0000-0000-000067220000}"/>
              </a:ext>
            </a:extLst>
          </xdr:cNvPr>
          <xdr:cNvSpPr>
            <a:spLocks/>
          </xdr:cNvSpPr>
        </xdr:nvSpPr>
        <xdr:spPr bwMode="auto">
          <a:xfrm>
            <a:off x="2695" y="1631"/>
            <a:ext cx="302" cy="109"/>
          </a:xfrm>
          <a:custGeom>
            <a:avLst/>
            <a:gdLst>
              <a:gd name="T0" fmla="*/ 0 w 302"/>
              <a:gd name="T1" fmla="*/ 47 h 109"/>
              <a:gd name="T2" fmla="*/ 173 w 302"/>
              <a:gd name="T3" fmla="*/ 109 h 109"/>
              <a:gd name="T4" fmla="*/ 230 w 302"/>
              <a:gd name="T5" fmla="*/ 85 h 109"/>
              <a:gd name="T6" fmla="*/ 302 w 302"/>
              <a:gd name="T7" fmla="*/ 19 h 109"/>
              <a:gd name="T8" fmla="*/ 288 w 302"/>
              <a:gd name="T9" fmla="*/ 0 h 109"/>
              <a:gd name="T10" fmla="*/ 211 w 302"/>
              <a:gd name="T11" fmla="*/ 43 h 109"/>
              <a:gd name="T12" fmla="*/ 171 w 302"/>
              <a:gd name="T13" fmla="*/ 50 h 109"/>
              <a:gd name="T14" fmla="*/ 116 w 302"/>
              <a:gd name="T15" fmla="*/ 23 h 109"/>
              <a:gd name="T16" fmla="*/ 19 w 302"/>
              <a:gd name="T17" fmla="*/ 47 h 109"/>
              <a:gd name="T18" fmla="*/ 0 w 302"/>
              <a:gd name="T19" fmla="*/ 47 h 109"/>
              <a:gd name="T20" fmla="*/ 0 w 302"/>
              <a:gd name="T21" fmla="*/ 47 h 10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02"/>
              <a:gd name="T34" fmla="*/ 0 h 109"/>
              <a:gd name="T35" fmla="*/ 302 w 302"/>
              <a:gd name="T36" fmla="*/ 109 h 10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02" h="109">
                <a:moveTo>
                  <a:pt x="0" y="47"/>
                </a:moveTo>
                <a:lnTo>
                  <a:pt x="173" y="109"/>
                </a:lnTo>
                <a:lnTo>
                  <a:pt x="230" y="85"/>
                </a:lnTo>
                <a:lnTo>
                  <a:pt x="302" y="19"/>
                </a:lnTo>
                <a:lnTo>
                  <a:pt x="288" y="0"/>
                </a:lnTo>
                <a:lnTo>
                  <a:pt x="211" y="43"/>
                </a:lnTo>
                <a:lnTo>
                  <a:pt x="171" y="50"/>
                </a:lnTo>
                <a:lnTo>
                  <a:pt x="116" y="23"/>
                </a:lnTo>
                <a:lnTo>
                  <a:pt x="19" y="47"/>
                </a:lnTo>
                <a:lnTo>
                  <a:pt x="0" y="47"/>
                </a:lnTo>
                <a:close/>
              </a:path>
            </a:pathLst>
          </a:custGeom>
          <a:solidFill>
            <a:srgbClr val="E6E6E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8" name="Freeform 18">
            <a:extLst>
              <a:ext uri="{FF2B5EF4-FFF2-40B4-BE49-F238E27FC236}">
                <a16:creationId xmlns="" xmlns:a16="http://schemas.microsoft.com/office/drawing/2014/main" id="{00000000-0008-0000-0000-000068220000}"/>
              </a:ext>
            </a:extLst>
          </xdr:cNvPr>
          <xdr:cNvSpPr>
            <a:spLocks/>
          </xdr:cNvSpPr>
        </xdr:nvSpPr>
        <xdr:spPr bwMode="auto">
          <a:xfrm>
            <a:off x="3035" y="1797"/>
            <a:ext cx="245" cy="343"/>
          </a:xfrm>
          <a:custGeom>
            <a:avLst/>
            <a:gdLst>
              <a:gd name="T0" fmla="*/ 0 w 245"/>
              <a:gd name="T1" fmla="*/ 343 h 343"/>
              <a:gd name="T2" fmla="*/ 109 w 245"/>
              <a:gd name="T3" fmla="*/ 300 h 343"/>
              <a:gd name="T4" fmla="*/ 240 w 245"/>
              <a:gd name="T5" fmla="*/ 215 h 343"/>
              <a:gd name="T6" fmla="*/ 245 w 245"/>
              <a:gd name="T7" fmla="*/ 136 h 343"/>
              <a:gd name="T8" fmla="*/ 167 w 245"/>
              <a:gd name="T9" fmla="*/ 31 h 343"/>
              <a:gd name="T10" fmla="*/ 81 w 245"/>
              <a:gd name="T11" fmla="*/ 0 h 343"/>
              <a:gd name="T12" fmla="*/ 95 w 245"/>
              <a:gd name="T13" fmla="*/ 98 h 343"/>
              <a:gd name="T14" fmla="*/ 83 w 245"/>
              <a:gd name="T15" fmla="*/ 210 h 343"/>
              <a:gd name="T16" fmla="*/ 67 w 245"/>
              <a:gd name="T17" fmla="*/ 253 h 343"/>
              <a:gd name="T18" fmla="*/ 55 w 245"/>
              <a:gd name="T19" fmla="*/ 281 h 343"/>
              <a:gd name="T20" fmla="*/ 0 w 245"/>
              <a:gd name="T21" fmla="*/ 343 h 343"/>
              <a:gd name="T22" fmla="*/ 0 w 245"/>
              <a:gd name="T23" fmla="*/ 343 h 34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45"/>
              <a:gd name="T37" fmla="*/ 0 h 343"/>
              <a:gd name="T38" fmla="*/ 245 w 245"/>
              <a:gd name="T39" fmla="*/ 343 h 34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45" h="343">
                <a:moveTo>
                  <a:pt x="0" y="343"/>
                </a:moveTo>
                <a:lnTo>
                  <a:pt x="109" y="300"/>
                </a:lnTo>
                <a:lnTo>
                  <a:pt x="240" y="215"/>
                </a:lnTo>
                <a:lnTo>
                  <a:pt x="245" y="136"/>
                </a:lnTo>
                <a:lnTo>
                  <a:pt x="167" y="31"/>
                </a:lnTo>
                <a:lnTo>
                  <a:pt x="81" y="0"/>
                </a:lnTo>
                <a:lnTo>
                  <a:pt x="95" y="98"/>
                </a:lnTo>
                <a:lnTo>
                  <a:pt x="83" y="210"/>
                </a:lnTo>
                <a:lnTo>
                  <a:pt x="67" y="253"/>
                </a:lnTo>
                <a:lnTo>
                  <a:pt x="55" y="281"/>
                </a:lnTo>
                <a:lnTo>
                  <a:pt x="0" y="343"/>
                </a:lnTo>
                <a:close/>
              </a:path>
            </a:pathLst>
          </a:custGeom>
          <a:solidFill>
            <a:srgbClr val="6661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09" name="Freeform 19">
            <a:extLst>
              <a:ext uri="{FF2B5EF4-FFF2-40B4-BE49-F238E27FC236}">
                <a16:creationId xmlns="" xmlns:a16="http://schemas.microsoft.com/office/drawing/2014/main" id="{00000000-0008-0000-0000-000069220000}"/>
              </a:ext>
            </a:extLst>
          </xdr:cNvPr>
          <xdr:cNvSpPr>
            <a:spLocks/>
          </xdr:cNvSpPr>
        </xdr:nvSpPr>
        <xdr:spPr bwMode="auto">
          <a:xfrm>
            <a:off x="2854" y="1754"/>
            <a:ext cx="110" cy="372"/>
          </a:xfrm>
          <a:custGeom>
            <a:avLst/>
            <a:gdLst>
              <a:gd name="T0" fmla="*/ 45 w 110"/>
              <a:gd name="T1" fmla="*/ 20 h 372"/>
              <a:gd name="T2" fmla="*/ 12 w 110"/>
              <a:gd name="T3" fmla="*/ 53 h 372"/>
              <a:gd name="T4" fmla="*/ 19 w 110"/>
              <a:gd name="T5" fmla="*/ 131 h 372"/>
              <a:gd name="T6" fmla="*/ 24 w 110"/>
              <a:gd name="T7" fmla="*/ 203 h 372"/>
              <a:gd name="T8" fmla="*/ 14 w 110"/>
              <a:gd name="T9" fmla="*/ 253 h 372"/>
              <a:gd name="T10" fmla="*/ 0 w 110"/>
              <a:gd name="T11" fmla="*/ 372 h 372"/>
              <a:gd name="T12" fmla="*/ 48 w 110"/>
              <a:gd name="T13" fmla="*/ 241 h 372"/>
              <a:gd name="T14" fmla="*/ 110 w 110"/>
              <a:gd name="T15" fmla="*/ 193 h 372"/>
              <a:gd name="T16" fmla="*/ 52 w 110"/>
              <a:gd name="T17" fmla="*/ 160 h 372"/>
              <a:gd name="T18" fmla="*/ 45 w 110"/>
              <a:gd name="T19" fmla="*/ 53 h 372"/>
              <a:gd name="T20" fmla="*/ 81 w 110"/>
              <a:gd name="T21" fmla="*/ 0 h 372"/>
              <a:gd name="T22" fmla="*/ 45 w 110"/>
              <a:gd name="T23" fmla="*/ 20 h 372"/>
              <a:gd name="T24" fmla="*/ 45 w 110"/>
              <a:gd name="T25" fmla="*/ 20 h 37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10"/>
              <a:gd name="T40" fmla="*/ 0 h 372"/>
              <a:gd name="T41" fmla="*/ 110 w 110"/>
              <a:gd name="T42" fmla="*/ 372 h 37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10" h="372">
                <a:moveTo>
                  <a:pt x="45" y="20"/>
                </a:moveTo>
                <a:lnTo>
                  <a:pt x="12" y="53"/>
                </a:lnTo>
                <a:lnTo>
                  <a:pt x="19" y="131"/>
                </a:lnTo>
                <a:lnTo>
                  <a:pt x="24" y="203"/>
                </a:lnTo>
                <a:lnTo>
                  <a:pt x="14" y="253"/>
                </a:lnTo>
                <a:lnTo>
                  <a:pt x="0" y="372"/>
                </a:lnTo>
                <a:lnTo>
                  <a:pt x="48" y="241"/>
                </a:lnTo>
                <a:lnTo>
                  <a:pt x="110" y="193"/>
                </a:lnTo>
                <a:lnTo>
                  <a:pt x="52" y="160"/>
                </a:lnTo>
                <a:lnTo>
                  <a:pt x="45" y="53"/>
                </a:lnTo>
                <a:lnTo>
                  <a:pt x="81" y="0"/>
                </a:lnTo>
                <a:lnTo>
                  <a:pt x="45" y="20"/>
                </a:lnTo>
                <a:close/>
              </a:path>
            </a:pathLst>
          </a:custGeom>
          <a:solidFill>
            <a:srgbClr val="B3B3B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0" name="Freeform 20">
            <a:extLst>
              <a:ext uri="{FF2B5EF4-FFF2-40B4-BE49-F238E27FC236}">
                <a16:creationId xmlns="" xmlns:a16="http://schemas.microsoft.com/office/drawing/2014/main" id="{00000000-0008-0000-0000-00006A220000}"/>
              </a:ext>
            </a:extLst>
          </xdr:cNvPr>
          <xdr:cNvSpPr>
            <a:spLocks/>
          </xdr:cNvSpPr>
        </xdr:nvSpPr>
        <xdr:spPr bwMode="auto">
          <a:xfrm>
            <a:off x="2533" y="1681"/>
            <a:ext cx="273" cy="519"/>
          </a:xfrm>
          <a:custGeom>
            <a:avLst/>
            <a:gdLst>
              <a:gd name="T0" fmla="*/ 273 w 273"/>
              <a:gd name="T1" fmla="*/ 97 h 519"/>
              <a:gd name="T2" fmla="*/ 226 w 273"/>
              <a:gd name="T3" fmla="*/ 162 h 519"/>
              <a:gd name="T4" fmla="*/ 123 w 273"/>
              <a:gd name="T5" fmla="*/ 519 h 519"/>
              <a:gd name="T6" fmla="*/ 200 w 273"/>
              <a:gd name="T7" fmla="*/ 171 h 519"/>
              <a:gd name="T8" fmla="*/ 128 w 273"/>
              <a:gd name="T9" fmla="*/ 114 h 519"/>
              <a:gd name="T10" fmla="*/ 57 w 273"/>
              <a:gd name="T11" fmla="*/ 152 h 519"/>
              <a:gd name="T12" fmla="*/ 76 w 273"/>
              <a:gd name="T13" fmla="*/ 388 h 519"/>
              <a:gd name="T14" fmla="*/ 9 w 273"/>
              <a:gd name="T15" fmla="*/ 123 h 519"/>
              <a:gd name="T16" fmla="*/ 0 w 273"/>
              <a:gd name="T17" fmla="*/ 50 h 519"/>
              <a:gd name="T18" fmla="*/ 52 w 273"/>
              <a:gd name="T19" fmla="*/ 21 h 519"/>
              <a:gd name="T20" fmla="*/ 85 w 273"/>
              <a:gd name="T21" fmla="*/ 0 h 519"/>
              <a:gd name="T22" fmla="*/ 171 w 273"/>
              <a:gd name="T23" fmla="*/ 2 h 519"/>
              <a:gd name="T24" fmla="*/ 273 w 273"/>
              <a:gd name="T25" fmla="*/ 97 h 519"/>
              <a:gd name="T26" fmla="*/ 273 w 273"/>
              <a:gd name="T27" fmla="*/ 97 h 51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73"/>
              <a:gd name="T43" fmla="*/ 0 h 519"/>
              <a:gd name="T44" fmla="*/ 273 w 273"/>
              <a:gd name="T45" fmla="*/ 519 h 51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73" h="519">
                <a:moveTo>
                  <a:pt x="273" y="97"/>
                </a:moveTo>
                <a:lnTo>
                  <a:pt x="226" y="162"/>
                </a:lnTo>
                <a:lnTo>
                  <a:pt x="123" y="519"/>
                </a:lnTo>
                <a:lnTo>
                  <a:pt x="200" y="171"/>
                </a:lnTo>
                <a:lnTo>
                  <a:pt x="128" y="114"/>
                </a:lnTo>
                <a:lnTo>
                  <a:pt x="57" y="152"/>
                </a:lnTo>
                <a:lnTo>
                  <a:pt x="76" y="388"/>
                </a:lnTo>
                <a:lnTo>
                  <a:pt x="9" y="123"/>
                </a:lnTo>
                <a:lnTo>
                  <a:pt x="0" y="50"/>
                </a:lnTo>
                <a:lnTo>
                  <a:pt x="52" y="21"/>
                </a:lnTo>
                <a:lnTo>
                  <a:pt x="85" y="0"/>
                </a:lnTo>
                <a:lnTo>
                  <a:pt x="171" y="2"/>
                </a:lnTo>
                <a:lnTo>
                  <a:pt x="273" y="97"/>
                </a:lnTo>
                <a:close/>
              </a:path>
            </a:pathLst>
          </a:custGeom>
          <a:solidFill>
            <a:srgbClr val="E6E6E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1" name="Freeform 21">
            <a:extLst>
              <a:ext uri="{FF2B5EF4-FFF2-40B4-BE49-F238E27FC236}">
                <a16:creationId xmlns="" xmlns:a16="http://schemas.microsoft.com/office/drawing/2014/main" id="{00000000-0008-0000-0000-00006B220000}"/>
              </a:ext>
            </a:extLst>
          </xdr:cNvPr>
          <xdr:cNvSpPr>
            <a:spLocks/>
          </xdr:cNvSpPr>
        </xdr:nvSpPr>
        <xdr:spPr bwMode="auto">
          <a:xfrm>
            <a:off x="1847" y="1343"/>
            <a:ext cx="79" cy="178"/>
          </a:xfrm>
          <a:custGeom>
            <a:avLst/>
            <a:gdLst>
              <a:gd name="T0" fmla="*/ 3 w 79"/>
              <a:gd name="T1" fmla="*/ 0 h 178"/>
              <a:gd name="T2" fmla="*/ 55 w 79"/>
              <a:gd name="T3" fmla="*/ 116 h 178"/>
              <a:gd name="T4" fmla="*/ 79 w 79"/>
              <a:gd name="T5" fmla="*/ 166 h 178"/>
              <a:gd name="T6" fmla="*/ 29 w 79"/>
              <a:gd name="T7" fmla="*/ 178 h 178"/>
              <a:gd name="T8" fmla="*/ 10 w 79"/>
              <a:gd name="T9" fmla="*/ 142 h 178"/>
              <a:gd name="T10" fmla="*/ 0 w 79"/>
              <a:gd name="T11" fmla="*/ 81 h 178"/>
              <a:gd name="T12" fmla="*/ 43 w 79"/>
              <a:gd name="T13" fmla="*/ 147 h 178"/>
              <a:gd name="T14" fmla="*/ 19 w 79"/>
              <a:gd name="T15" fmla="*/ 71 h 178"/>
              <a:gd name="T16" fmla="*/ 3 w 79"/>
              <a:gd name="T17" fmla="*/ 0 h 178"/>
              <a:gd name="T18" fmla="*/ 3 w 79"/>
              <a:gd name="T19" fmla="*/ 0 h 17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9"/>
              <a:gd name="T31" fmla="*/ 0 h 178"/>
              <a:gd name="T32" fmla="*/ 79 w 79"/>
              <a:gd name="T33" fmla="*/ 178 h 17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9" h="178">
                <a:moveTo>
                  <a:pt x="3" y="0"/>
                </a:moveTo>
                <a:lnTo>
                  <a:pt x="55" y="116"/>
                </a:lnTo>
                <a:lnTo>
                  <a:pt x="79" y="166"/>
                </a:lnTo>
                <a:lnTo>
                  <a:pt x="29" y="178"/>
                </a:lnTo>
                <a:lnTo>
                  <a:pt x="10" y="142"/>
                </a:lnTo>
                <a:lnTo>
                  <a:pt x="0" y="81"/>
                </a:lnTo>
                <a:lnTo>
                  <a:pt x="43" y="147"/>
                </a:lnTo>
                <a:lnTo>
                  <a:pt x="19" y="71"/>
                </a:lnTo>
                <a:lnTo>
                  <a:pt x="3" y="0"/>
                </a:lnTo>
                <a:close/>
              </a:path>
            </a:pathLst>
          </a:custGeom>
          <a:solidFill>
            <a:srgbClr val="D1BDB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2" name="Freeform 22">
            <a:extLst>
              <a:ext uri="{FF2B5EF4-FFF2-40B4-BE49-F238E27FC236}">
                <a16:creationId xmlns="" xmlns:a16="http://schemas.microsoft.com/office/drawing/2014/main" id="{00000000-0008-0000-0000-00006C220000}"/>
              </a:ext>
            </a:extLst>
          </xdr:cNvPr>
          <xdr:cNvSpPr>
            <a:spLocks/>
          </xdr:cNvSpPr>
        </xdr:nvSpPr>
        <xdr:spPr bwMode="auto">
          <a:xfrm>
            <a:off x="2925" y="1988"/>
            <a:ext cx="124" cy="224"/>
          </a:xfrm>
          <a:custGeom>
            <a:avLst/>
            <a:gdLst>
              <a:gd name="T0" fmla="*/ 124 w 124"/>
              <a:gd name="T1" fmla="*/ 0 h 224"/>
              <a:gd name="T2" fmla="*/ 117 w 124"/>
              <a:gd name="T3" fmla="*/ 81 h 224"/>
              <a:gd name="T4" fmla="*/ 81 w 124"/>
              <a:gd name="T5" fmla="*/ 166 h 224"/>
              <a:gd name="T6" fmla="*/ 0 w 124"/>
              <a:gd name="T7" fmla="*/ 224 h 224"/>
              <a:gd name="T8" fmla="*/ 60 w 124"/>
              <a:gd name="T9" fmla="*/ 40 h 224"/>
              <a:gd name="T10" fmla="*/ 124 w 124"/>
              <a:gd name="T11" fmla="*/ 0 h 224"/>
              <a:gd name="T12" fmla="*/ 124 w 124"/>
              <a:gd name="T13" fmla="*/ 0 h 224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24"/>
              <a:gd name="T22" fmla="*/ 0 h 224"/>
              <a:gd name="T23" fmla="*/ 124 w 124"/>
              <a:gd name="T24" fmla="*/ 224 h 224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24" h="224">
                <a:moveTo>
                  <a:pt x="124" y="0"/>
                </a:moveTo>
                <a:lnTo>
                  <a:pt x="117" y="81"/>
                </a:lnTo>
                <a:lnTo>
                  <a:pt x="81" y="166"/>
                </a:lnTo>
                <a:lnTo>
                  <a:pt x="0" y="224"/>
                </a:lnTo>
                <a:lnTo>
                  <a:pt x="60" y="40"/>
                </a:lnTo>
                <a:lnTo>
                  <a:pt x="124" y="0"/>
                </a:lnTo>
                <a:close/>
              </a:path>
            </a:pathLst>
          </a:custGeom>
          <a:solidFill>
            <a:srgbClr val="9999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3" name="Freeform 23">
            <a:extLst>
              <a:ext uri="{FF2B5EF4-FFF2-40B4-BE49-F238E27FC236}">
                <a16:creationId xmlns="" xmlns:a16="http://schemas.microsoft.com/office/drawing/2014/main" id="{00000000-0008-0000-0000-00006D220000}"/>
              </a:ext>
            </a:extLst>
          </xdr:cNvPr>
          <xdr:cNvSpPr>
            <a:spLocks/>
          </xdr:cNvSpPr>
        </xdr:nvSpPr>
        <xdr:spPr bwMode="auto">
          <a:xfrm>
            <a:off x="1880" y="1290"/>
            <a:ext cx="196" cy="172"/>
          </a:xfrm>
          <a:custGeom>
            <a:avLst/>
            <a:gdLst>
              <a:gd name="T0" fmla="*/ 0 w 196"/>
              <a:gd name="T1" fmla="*/ 0 h 172"/>
              <a:gd name="T2" fmla="*/ 67 w 196"/>
              <a:gd name="T3" fmla="*/ 91 h 172"/>
              <a:gd name="T4" fmla="*/ 122 w 196"/>
              <a:gd name="T5" fmla="*/ 126 h 172"/>
              <a:gd name="T6" fmla="*/ 141 w 196"/>
              <a:gd name="T7" fmla="*/ 117 h 172"/>
              <a:gd name="T8" fmla="*/ 196 w 196"/>
              <a:gd name="T9" fmla="*/ 153 h 172"/>
              <a:gd name="T10" fmla="*/ 196 w 196"/>
              <a:gd name="T11" fmla="*/ 172 h 172"/>
              <a:gd name="T12" fmla="*/ 117 w 196"/>
              <a:gd name="T13" fmla="*/ 141 h 172"/>
              <a:gd name="T14" fmla="*/ 50 w 196"/>
              <a:gd name="T15" fmla="*/ 91 h 172"/>
              <a:gd name="T16" fmla="*/ 0 w 196"/>
              <a:gd name="T17" fmla="*/ 0 h 172"/>
              <a:gd name="T18" fmla="*/ 0 w 196"/>
              <a:gd name="T19" fmla="*/ 0 h 17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6"/>
              <a:gd name="T31" fmla="*/ 0 h 172"/>
              <a:gd name="T32" fmla="*/ 196 w 196"/>
              <a:gd name="T33" fmla="*/ 172 h 17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6" h="172">
                <a:moveTo>
                  <a:pt x="0" y="0"/>
                </a:moveTo>
                <a:lnTo>
                  <a:pt x="67" y="91"/>
                </a:lnTo>
                <a:lnTo>
                  <a:pt x="122" y="126"/>
                </a:lnTo>
                <a:lnTo>
                  <a:pt x="141" y="117"/>
                </a:lnTo>
                <a:lnTo>
                  <a:pt x="196" y="153"/>
                </a:lnTo>
                <a:lnTo>
                  <a:pt x="196" y="172"/>
                </a:lnTo>
                <a:lnTo>
                  <a:pt x="117" y="141"/>
                </a:lnTo>
                <a:lnTo>
                  <a:pt x="50" y="91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4" name="Freeform 24">
            <a:extLst>
              <a:ext uri="{FF2B5EF4-FFF2-40B4-BE49-F238E27FC236}">
                <a16:creationId xmlns="" xmlns:a16="http://schemas.microsoft.com/office/drawing/2014/main" id="{00000000-0008-0000-0000-00006E220000}"/>
              </a:ext>
            </a:extLst>
          </xdr:cNvPr>
          <xdr:cNvSpPr>
            <a:spLocks/>
          </xdr:cNvSpPr>
        </xdr:nvSpPr>
        <xdr:spPr bwMode="auto">
          <a:xfrm>
            <a:off x="1861" y="1319"/>
            <a:ext cx="119" cy="164"/>
          </a:xfrm>
          <a:custGeom>
            <a:avLst/>
            <a:gdLst>
              <a:gd name="T0" fmla="*/ 0 w 119"/>
              <a:gd name="T1" fmla="*/ 0 h 164"/>
              <a:gd name="T2" fmla="*/ 17 w 119"/>
              <a:gd name="T3" fmla="*/ 59 h 164"/>
              <a:gd name="T4" fmla="*/ 93 w 119"/>
              <a:gd name="T5" fmla="*/ 131 h 164"/>
              <a:gd name="T6" fmla="*/ 119 w 119"/>
              <a:gd name="T7" fmla="*/ 164 h 164"/>
              <a:gd name="T8" fmla="*/ 39 w 119"/>
              <a:gd name="T9" fmla="*/ 105 h 164"/>
              <a:gd name="T10" fmla="*/ 8 w 119"/>
              <a:gd name="T11" fmla="*/ 62 h 164"/>
              <a:gd name="T12" fmla="*/ 0 w 119"/>
              <a:gd name="T13" fmla="*/ 0 h 164"/>
              <a:gd name="T14" fmla="*/ 0 w 119"/>
              <a:gd name="T15" fmla="*/ 0 h 16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19"/>
              <a:gd name="T25" fmla="*/ 0 h 164"/>
              <a:gd name="T26" fmla="*/ 119 w 119"/>
              <a:gd name="T27" fmla="*/ 164 h 16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19" h="164">
                <a:moveTo>
                  <a:pt x="0" y="0"/>
                </a:moveTo>
                <a:lnTo>
                  <a:pt x="17" y="59"/>
                </a:lnTo>
                <a:lnTo>
                  <a:pt x="93" y="131"/>
                </a:lnTo>
                <a:lnTo>
                  <a:pt x="119" y="164"/>
                </a:lnTo>
                <a:lnTo>
                  <a:pt x="39" y="105"/>
                </a:lnTo>
                <a:lnTo>
                  <a:pt x="8" y="62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5" name="Freeform 25">
            <a:extLst>
              <a:ext uri="{FF2B5EF4-FFF2-40B4-BE49-F238E27FC236}">
                <a16:creationId xmlns="" xmlns:a16="http://schemas.microsoft.com/office/drawing/2014/main" id="{00000000-0008-0000-0000-00006F220000}"/>
              </a:ext>
            </a:extLst>
          </xdr:cNvPr>
          <xdr:cNvSpPr>
            <a:spLocks/>
          </xdr:cNvSpPr>
        </xdr:nvSpPr>
        <xdr:spPr bwMode="auto">
          <a:xfrm>
            <a:off x="2407" y="1512"/>
            <a:ext cx="409" cy="297"/>
          </a:xfrm>
          <a:custGeom>
            <a:avLst/>
            <a:gdLst>
              <a:gd name="T0" fmla="*/ 26 w 409"/>
              <a:gd name="T1" fmla="*/ 0 h 297"/>
              <a:gd name="T2" fmla="*/ 92 w 409"/>
              <a:gd name="T3" fmla="*/ 64 h 297"/>
              <a:gd name="T4" fmla="*/ 130 w 409"/>
              <a:gd name="T5" fmla="*/ 114 h 297"/>
              <a:gd name="T6" fmla="*/ 97 w 409"/>
              <a:gd name="T7" fmla="*/ 2 h 297"/>
              <a:gd name="T8" fmla="*/ 164 w 409"/>
              <a:gd name="T9" fmla="*/ 104 h 297"/>
              <a:gd name="T10" fmla="*/ 254 w 409"/>
              <a:gd name="T11" fmla="*/ 116 h 297"/>
              <a:gd name="T12" fmla="*/ 380 w 409"/>
              <a:gd name="T13" fmla="*/ 107 h 297"/>
              <a:gd name="T14" fmla="*/ 409 w 409"/>
              <a:gd name="T15" fmla="*/ 133 h 297"/>
              <a:gd name="T16" fmla="*/ 173 w 409"/>
              <a:gd name="T17" fmla="*/ 154 h 297"/>
              <a:gd name="T18" fmla="*/ 80 w 409"/>
              <a:gd name="T19" fmla="*/ 138 h 297"/>
              <a:gd name="T20" fmla="*/ 69 w 409"/>
              <a:gd name="T21" fmla="*/ 185 h 297"/>
              <a:gd name="T22" fmla="*/ 83 w 409"/>
              <a:gd name="T23" fmla="*/ 212 h 297"/>
              <a:gd name="T24" fmla="*/ 71 w 409"/>
              <a:gd name="T25" fmla="*/ 233 h 297"/>
              <a:gd name="T26" fmla="*/ 69 w 409"/>
              <a:gd name="T27" fmla="*/ 273 h 297"/>
              <a:gd name="T28" fmla="*/ 28 w 409"/>
              <a:gd name="T29" fmla="*/ 297 h 297"/>
              <a:gd name="T30" fmla="*/ 52 w 409"/>
              <a:gd name="T31" fmla="*/ 250 h 297"/>
              <a:gd name="T32" fmla="*/ 7 w 409"/>
              <a:gd name="T33" fmla="*/ 240 h 297"/>
              <a:gd name="T34" fmla="*/ 45 w 409"/>
              <a:gd name="T35" fmla="*/ 207 h 297"/>
              <a:gd name="T36" fmla="*/ 0 w 409"/>
              <a:gd name="T37" fmla="*/ 133 h 297"/>
              <a:gd name="T38" fmla="*/ 45 w 409"/>
              <a:gd name="T39" fmla="*/ 142 h 297"/>
              <a:gd name="T40" fmla="*/ 59 w 409"/>
              <a:gd name="T41" fmla="*/ 104 h 297"/>
              <a:gd name="T42" fmla="*/ 26 w 409"/>
              <a:gd name="T43" fmla="*/ 0 h 297"/>
              <a:gd name="T44" fmla="*/ 26 w 409"/>
              <a:gd name="T45" fmla="*/ 0 h 29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409"/>
              <a:gd name="T70" fmla="*/ 0 h 297"/>
              <a:gd name="T71" fmla="*/ 409 w 409"/>
              <a:gd name="T72" fmla="*/ 297 h 29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409" h="297">
                <a:moveTo>
                  <a:pt x="26" y="0"/>
                </a:moveTo>
                <a:lnTo>
                  <a:pt x="92" y="64"/>
                </a:lnTo>
                <a:lnTo>
                  <a:pt x="130" y="114"/>
                </a:lnTo>
                <a:lnTo>
                  <a:pt x="97" y="2"/>
                </a:lnTo>
                <a:lnTo>
                  <a:pt x="164" y="104"/>
                </a:lnTo>
                <a:lnTo>
                  <a:pt x="254" y="116"/>
                </a:lnTo>
                <a:lnTo>
                  <a:pt x="380" y="107"/>
                </a:lnTo>
                <a:lnTo>
                  <a:pt x="409" y="133"/>
                </a:lnTo>
                <a:lnTo>
                  <a:pt x="173" y="154"/>
                </a:lnTo>
                <a:lnTo>
                  <a:pt x="80" y="138"/>
                </a:lnTo>
                <a:lnTo>
                  <a:pt x="69" y="185"/>
                </a:lnTo>
                <a:lnTo>
                  <a:pt x="83" y="212"/>
                </a:lnTo>
                <a:lnTo>
                  <a:pt x="71" y="233"/>
                </a:lnTo>
                <a:lnTo>
                  <a:pt x="69" y="273"/>
                </a:lnTo>
                <a:lnTo>
                  <a:pt x="28" y="297"/>
                </a:lnTo>
                <a:lnTo>
                  <a:pt x="52" y="250"/>
                </a:lnTo>
                <a:lnTo>
                  <a:pt x="7" y="240"/>
                </a:lnTo>
                <a:lnTo>
                  <a:pt x="45" y="207"/>
                </a:lnTo>
                <a:lnTo>
                  <a:pt x="0" y="133"/>
                </a:lnTo>
                <a:lnTo>
                  <a:pt x="45" y="142"/>
                </a:lnTo>
                <a:lnTo>
                  <a:pt x="59" y="104"/>
                </a:lnTo>
                <a:lnTo>
                  <a:pt x="26" y="0"/>
                </a:lnTo>
                <a:close/>
              </a:path>
            </a:pathLst>
          </a:custGeom>
          <a:solidFill>
            <a:srgbClr val="A3949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6" name="Freeform 26">
            <a:extLst>
              <a:ext uri="{FF2B5EF4-FFF2-40B4-BE49-F238E27FC236}">
                <a16:creationId xmlns="" xmlns:a16="http://schemas.microsoft.com/office/drawing/2014/main" id="{00000000-0008-0000-0000-000070220000}"/>
              </a:ext>
            </a:extLst>
          </xdr:cNvPr>
          <xdr:cNvSpPr>
            <a:spLocks/>
          </xdr:cNvSpPr>
        </xdr:nvSpPr>
        <xdr:spPr bwMode="auto">
          <a:xfrm>
            <a:off x="2226" y="1381"/>
            <a:ext cx="445" cy="404"/>
          </a:xfrm>
          <a:custGeom>
            <a:avLst/>
            <a:gdLst>
              <a:gd name="T0" fmla="*/ 330 w 445"/>
              <a:gd name="T1" fmla="*/ 7 h 404"/>
              <a:gd name="T2" fmla="*/ 207 w 445"/>
              <a:gd name="T3" fmla="*/ 0 h 404"/>
              <a:gd name="T4" fmla="*/ 81 w 445"/>
              <a:gd name="T5" fmla="*/ 28 h 404"/>
              <a:gd name="T6" fmla="*/ 33 w 445"/>
              <a:gd name="T7" fmla="*/ 62 h 404"/>
              <a:gd name="T8" fmla="*/ 4 w 445"/>
              <a:gd name="T9" fmla="*/ 219 h 404"/>
              <a:gd name="T10" fmla="*/ 0 w 445"/>
              <a:gd name="T11" fmla="*/ 273 h 404"/>
              <a:gd name="T12" fmla="*/ 71 w 445"/>
              <a:gd name="T13" fmla="*/ 335 h 404"/>
              <a:gd name="T14" fmla="*/ 14 w 445"/>
              <a:gd name="T15" fmla="*/ 345 h 404"/>
              <a:gd name="T16" fmla="*/ 28 w 445"/>
              <a:gd name="T17" fmla="*/ 381 h 404"/>
              <a:gd name="T18" fmla="*/ 128 w 445"/>
              <a:gd name="T19" fmla="*/ 404 h 404"/>
              <a:gd name="T20" fmla="*/ 197 w 445"/>
              <a:gd name="T21" fmla="*/ 369 h 404"/>
              <a:gd name="T22" fmla="*/ 164 w 445"/>
              <a:gd name="T23" fmla="*/ 340 h 404"/>
              <a:gd name="T24" fmla="*/ 71 w 445"/>
              <a:gd name="T25" fmla="*/ 312 h 404"/>
              <a:gd name="T26" fmla="*/ 52 w 445"/>
              <a:gd name="T27" fmla="*/ 278 h 404"/>
              <a:gd name="T28" fmla="*/ 164 w 445"/>
              <a:gd name="T29" fmla="*/ 312 h 404"/>
              <a:gd name="T30" fmla="*/ 128 w 445"/>
              <a:gd name="T31" fmla="*/ 269 h 404"/>
              <a:gd name="T32" fmla="*/ 178 w 445"/>
              <a:gd name="T33" fmla="*/ 285 h 404"/>
              <a:gd name="T34" fmla="*/ 123 w 445"/>
              <a:gd name="T35" fmla="*/ 219 h 404"/>
              <a:gd name="T36" fmla="*/ 188 w 445"/>
              <a:gd name="T37" fmla="*/ 207 h 404"/>
              <a:gd name="T38" fmla="*/ 207 w 445"/>
              <a:gd name="T39" fmla="*/ 154 h 404"/>
              <a:gd name="T40" fmla="*/ 128 w 445"/>
              <a:gd name="T41" fmla="*/ 104 h 404"/>
              <a:gd name="T42" fmla="*/ 123 w 445"/>
              <a:gd name="T43" fmla="*/ 76 h 404"/>
              <a:gd name="T44" fmla="*/ 209 w 445"/>
              <a:gd name="T45" fmla="*/ 131 h 404"/>
              <a:gd name="T46" fmla="*/ 288 w 445"/>
              <a:gd name="T47" fmla="*/ 176 h 404"/>
              <a:gd name="T48" fmla="*/ 219 w 445"/>
              <a:gd name="T49" fmla="*/ 66 h 404"/>
              <a:gd name="T50" fmla="*/ 269 w 445"/>
              <a:gd name="T51" fmla="*/ 104 h 404"/>
              <a:gd name="T52" fmla="*/ 326 w 445"/>
              <a:gd name="T53" fmla="*/ 133 h 404"/>
              <a:gd name="T54" fmla="*/ 445 w 445"/>
              <a:gd name="T55" fmla="*/ 126 h 404"/>
              <a:gd name="T56" fmla="*/ 330 w 445"/>
              <a:gd name="T57" fmla="*/ 7 h 404"/>
              <a:gd name="T58" fmla="*/ 330 w 445"/>
              <a:gd name="T59" fmla="*/ 7 h 404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445"/>
              <a:gd name="T91" fmla="*/ 0 h 404"/>
              <a:gd name="T92" fmla="*/ 445 w 445"/>
              <a:gd name="T93" fmla="*/ 404 h 404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445" h="404">
                <a:moveTo>
                  <a:pt x="330" y="7"/>
                </a:moveTo>
                <a:lnTo>
                  <a:pt x="207" y="0"/>
                </a:lnTo>
                <a:lnTo>
                  <a:pt x="81" y="28"/>
                </a:lnTo>
                <a:lnTo>
                  <a:pt x="33" y="62"/>
                </a:lnTo>
                <a:lnTo>
                  <a:pt x="4" y="219"/>
                </a:lnTo>
                <a:lnTo>
                  <a:pt x="0" y="273"/>
                </a:lnTo>
                <a:lnTo>
                  <a:pt x="71" y="335"/>
                </a:lnTo>
                <a:lnTo>
                  <a:pt x="14" y="345"/>
                </a:lnTo>
                <a:lnTo>
                  <a:pt x="28" y="381"/>
                </a:lnTo>
                <a:lnTo>
                  <a:pt x="128" y="404"/>
                </a:lnTo>
                <a:lnTo>
                  <a:pt x="197" y="369"/>
                </a:lnTo>
                <a:lnTo>
                  <a:pt x="164" y="340"/>
                </a:lnTo>
                <a:lnTo>
                  <a:pt x="71" y="312"/>
                </a:lnTo>
                <a:lnTo>
                  <a:pt x="52" y="278"/>
                </a:lnTo>
                <a:lnTo>
                  <a:pt x="164" y="312"/>
                </a:lnTo>
                <a:lnTo>
                  <a:pt x="128" y="269"/>
                </a:lnTo>
                <a:lnTo>
                  <a:pt x="178" y="285"/>
                </a:lnTo>
                <a:lnTo>
                  <a:pt x="123" y="219"/>
                </a:lnTo>
                <a:lnTo>
                  <a:pt x="188" y="207"/>
                </a:lnTo>
                <a:lnTo>
                  <a:pt x="207" y="154"/>
                </a:lnTo>
                <a:lnTo>
                  <a:pt x="128" y="104"/>
                </a:lnTo>
                <a:lnTo>
                  <a:pt x="123" y="76"/>
                </a:lnTo>
                <a:lnTo>
                  <a:pt x="209" y="131"/>
                </a:lnTo>
                <a:lnTo>
                  <a:pt x="288" y="176"/>
                </a:lnTo>
                <a:lnTo>
                  <a:pt x="219" y="66"/>
                </a:lnTo>
                <a:lnTo>
                  <a:pt x="269" y="104"/>
                </a:lnTo>
                <a:lnTo>
                  <a:pt x="326" y="133"/>
                </a:lnTo>
                <a:lnTo>
                  <a:pt x="445" y="126"/>
                </a:lnTo>
                <a:lnTo>
                  <a:pt x="330" y="7"/>
                </a:lnTo>
                <a:close/>
              </a:path>
            </a:pathLst>
          </a:custGeom>
          <a:solidFill>
            <a:srgbClr val="FFED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7" name="Freeform 27">
            <a:extLst>
              <a:ext uri="{FF2B5EF4-FFF2-40B4-BE49-F238E27FC236}">
                <a16:creationId xmlns="" xmlns:a16="http://schemas.microsoft.com/office/drawing/2014/main" id="{00000000-0008-0000-0000-000071220000}"/>
              </a:ext>
            </a:extLst>
          </xdr:cNvPr>
          <xdr:cNvSpPr>
            <a:spLocks/>
          </xdr:cNvSpPr>
        </xdr:nvSpPr>
        <xdr:spPr bwMode="auto">
          <a:xfrm>
            <a:off x="1833" y="1757"/>
            <a:ext cx="609" cy="885"/>
          </a:xfrm>
          <a:custGeom>
            <a:avLst/>
            <a:gdLst>
              <a:gd name="T0" fmla="*/ 583 w 609"/>
              <a:gd name="T1" fmla="*/ 231 h 885"/>
              <a:gd name="T2" fmla="*/ 554 w 609"/>
              <a:gd name="T3" fmla="*/ 336 h 885"/>
              <a:gd name="T4" fmla="*/ 531 w 609"/>
              <a:gd name="T5" fmla="*/ 478 h 885"/>
              <a:gd name="T6" fmla="*/ 454 w 609"/>
              <a:gd name="T7" fmla="*/ 590 h 885"/>
              <a:gd name="T8" fmla="*/ 483 w 609"/>
              <a:gd name="T9" fmla="*/ 676 h 885"/>
              <a:gd name="T10" fmla="*/ 474 w 609"/>
              <a:gd name="T11" fmla="*/ 735 h 885"/>
              <a:gd name="T12" fmla="*/ 409 w 609"/>
              <a:gd name="T13" fmla="*/ 762 h 885"/>
              <a:gd name="T14" fmla="*/ 378 w 609"/>
              <a:gd name="T15" fmla="*/ 776 h 885"/>
              <a:gd name="T16" fmla="*/ 359 w 609"/>
              <a:gd name="T17" fmla="*/ 797 h 885"/>
              <a:gd name="T18" fmla="*/ 328 w 609"/>
              <a:gd name="T19" fmla="*/ 826 h 885"/>
              <a:gd name="T20" fmla="*/ 309 w 609"/>
              <a:gd name="T21" fmla="*/ 840 h 885"/>
              <a:gd name="T22" fmla="*/ 264 w 609"/>
              <a:gd name="T23" fmla="*/ 862 h 885"/>
              <a:gd name="T24" fmla="*/ 236 w 609"/>
              <a:gd name="T25" fmla="*/ 876 h 885"/>
              <a:gd name="T26" fmla="*/ 119 w 609"/>
              <a:gd name="T27" fmla="*/ 885 h 885"/>
              <a:gd name="T28" fmla="*/ 78 w 609"/>
              <a:gd name="T29" fmla="*/ 881 h 885"/>
              <a:gd name="T30" fmla="*/ 50 w 609"/>
              <a:gd name="T31" fmla="*/ 871 h 885"/>
              <a:gd name="T32" fmla="*/ 7 w 609"/>
              <a:gd name="T33" fmla="*/ 845 h 885"/>
              <a:gd name="T34" fmla="*/ 0 w 609"/>
              <a:gd name="T35" fmla="*/ 828 h 885"/>
              <a:gd name="T36" fmla="*/ 9 w 609"/>
              <a:gd name="T37" fmla="*/ 814 h 885"/>
              <a:gd name="T38" fmla="*/ 33 w 609"/>
              <a:gd name="T39" fmla="*/ 793 h 885"/>
              <a:gd name="T40" fmla="*/ 36 w 609"/>
              <a:gd name="T41" fmla="*/ 776 h 885"/>
              <a:gd name="T42" fmla="*/ 190 w 609"/>
              <a:gd name="T43" fmla="*/ 674 h 885"/>
              <a:gd name="T44" fmla="*/ 245 w 609"/>
              <a:gd name="T45" fmla="*/ 574 h 885"/>
              <a:gd name="T46" fmla="*/ 300 w 609"/>
              <a:gd name="T47" fmla="*/ 402 h 885"/>
              <a:gd name="T48" fmla="*/ 345 w 609"/>
              <a:gd name="T49" fmla="*/ 24 h 885"/>
              <a:gd name="T50" fmla="*/ 347 w 609"/>
              <a:gd name="T51" fmla="*/ 0 h 885"/>
              <a:gd name="T52" fmla="*/ 433 w 609"/>
              <a:gd name="T53" fmla="*/ 31 h 885"/>
              <a:gd name="T54" fmla="*/ 524 w 609"/>
              <a:gd name="T55" fmla="*/ 50 h 885"/>
              <a:gd name="T56" fmla="*/ 590 w 609"/>
              <a:gd name="T57" fmla="*/ 50 h 885"/>
              <a:gd name="T58" fmla="*/ 609 w 609"/>
              <a:gd name="T59" fmla="*/ 64 h 885"/>
              <a:gd name="T60" fmla="*/ 583 w 609"/>
              <a:gd name="T61" fmla="*/ 231 h 885"/>
              <a:gd name="T62" fmla="*/ 583 w 609"/>
              <a:gd name="T63" fmla="*/ 231 h 885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609"/>
              <a:gd name="T97" fmla="*/ 0 h 885"/>
              <a:gd name="T98" fmla="*/ 609 w 609"/>
              <a:gd name="T99" fmla="*/ 885 h 885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609" h="885">
                <a:moveTo>
                  <a:pt x="583" y="231"/>
                </a:moveTo>
                <a:lnTo>
                  <a:pt x="554" y="336"/>
                </a:lnTo>
                <a:lnTo>
                  <a:pt x="531" y="478"/>
                </a:lnTo>
                <a:lnTo>
                  <a:pt x="454" y="590"/>
                </a:lnTo>
                <a:lnTo>
                  <a:pt x="483" y="676"/>
                </a:lnTo>
                <a:lnTo>
                  <a:pt x="474" y="735"/>
                </a:lnTo>
                <a:lnTo>
                  <a:pt x="409" y="762"/>
                </a:lnTo>
                <a:lnTo>
                  <a:pt x="378" y="776"/>
                </a:lnTo>
                <a:lnTo>
                  <a:pt x="359" y="797"/>
                </a:lnTo>
                <a:lnTo>
                  <a:pt x="328" y="826"/>
                </a:lnTo>
                <a:lnTo>
                  <a:pt x="309" y="840"/>
                </a:lnTo>
                <a:lnTo>
                  <a:pt x="264" y="862"/>
                </a:lnTo>
                <a:lnTo>
                  <a:pt x="236" y="876"/>
                </a:lnTo>
                <a:lnTo>
                  <a:pt x="119" y="885"/>
                </a:lnTo>
                <a:lnTo>
                  <a:pt x="78" y="881"/>
                </a:lnTo>
                <a:lnTo>
                  <a:pt x="50" y="871"/>
                </a:lnTo>
                <a:lnTo>
                  <a:pt x="7" y="845"/>
                </a:lnTo>
                <a:lnTo>
                  <a:pt x="0" y="828"/>
                </a:lnTo>
                <a:lnTo>
                  <a:pt x="9" y="814"/>
                </a:lnTo>
                <a:lnTo>
                  <a:pt x="33" y="793"/>
                </a:lnTo>
                <a:lnTo>
                  <a:pt x="36" y="776"/>
                </a:lnTo>
                <a:lnTo>
                  <a:pt x="190" y="674"/>
                </a:lnTo>
                <a:lnTo>
                  <a:pt x="245" y="574"/>
                </a:lnTo>
                <a:lnTo>
                  <a:pt x="300" y="402"/>
                </a:lnTo>
                <a:lnTo>
                  <a:pt x="345" y="24"/>
                </a:lnTo>
                <a:lnTo>
                  <a:pt x="347" y="0"/>
                </a:lnTo>
                <a:lnTo>
                  <a:pt x="433" y="31"/>
                </a:lnTo>
                <a:lnTo>
                  <a:pt x="524" y="50"/>
                </a:lnTo>
                <a:lnTo>
                  <a:pt x="590" y="50"/>
                </a:lnTo>
                <a:lnTo>
                  <a:pt x="609" y="64"/>
                </a:lnTo>
                <a:lnTo>
                  <a:pt x="583" y="231"/>
                </a:lnTo>
                <a:close/>
              </a:path>
            </a:pathLst>
          </a:custGeom>
          <a:solidFill>
            <a:srgbClr val="4A697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8" name="Freeform 28">
            <a:extLst>
              <a:ext uri="{FF2B5EF4-FFF2-40B4-BE49-F238E27FC236}">
                <a16:creationId xmlns="" xmlns:a16="http://schemas.microsoft.com/office/drawing/2014/main" id="{00000000-0008-0000-0000-000072220000}"/>
              </a:ext>
            </a:extLst>
          </xdr:cNvPr>
          <xdr:cNvSpPr>
            <a:spLocks/>
          </xdr:cNvSpPr>
        </xdr:nvSpPr>
        <xdr:spPr bwMode="auto">
          <a:xfrm>
            <a:off x="2180" y="1835"/>
            <a:ext cx="136" cy="405"/>
          </a:xfrm>
          <a:custGeom>
            <a:avLst/>
            <a:gdLst>
              <a:gd name="T0" fmla="*/ 74 w 136"/>
              <a:gd name="T1" fmla="*/ 39 h 405"/>
              <a:gd name="T2" fmla="*/ 38 w 136"/>
              <a:gd name="T3" fmla="*/ 265 h 405"/>
              <a:gd name="T4" fmla="*/ 0 w 136"/>
              <a:gd name="T5" fmla="*/ 369 h 405"/>
              <a:gd name="T6" fmla="*/ 19 w 136"/>
              <a:gd name="T7" fmla="*/ 405 h 405"/>
              <a:gd name="T8" fmla="*/ 86 w 136"/>
              <a:gd name="T9" fmla="*/ 262 h 405"/>
              <a:gd name="T10" fmla="*/ 107 w 136"/>
              <a:gd name="T11" fmla="*/ 167 h 405"/>
              <a:gd name="T12" fmla="*/ 136 w 136"/>
              <a:gd name="T13" fmla="*/ 0 h 405"/>
              <a:gd name="T14" fmla="*/ 74 w 136"/>
              <a:gd name="T15" fmla="*/ 39 h 405"/>
              <a:gd name="T16" fmla="*/ 74 w 136"/>
              <a:gd name="T17" fmla="*/ 39 h 4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36"/>
              <a:gd name="T28" fmla="*/ 0 h 405"/>
              <a:gd name="T29" fmla="*/ 136 w 136"/>
              <a:gd name="T30" fmla="*/ 405 h 4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36" h="405">
                <a:moveTo>
                  <a:pt x="74" y="39"/>
                </a:moveTo>
                <a:lnTo>
                  <a:pt x="38" y="265"/>
                </a:lnTo>
                <a:lnTo>
                  <a:pt x="0" y="369"/>
                </a:lnTo>
                <a:lnTo>
                  <a:pt x="19" y="405"/>
                </a:lnTo>
                <a:lnTo>
                  <a:pt x="86" y="262"/>
                </a:lnTo>
                <a:lnTo>
                  <a:pt x="107" y="167"/>
                </a:lnTo>
                <a:lnTo>
                  <a:pt x="136" y="0"/>
                </a:lnTo>
                <a:lnTo>
                  <a:pt x="74" y="39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19" name="Freeform 29">
            <a:extLst>
              <a:ext uri="{FF2B5EF4-FFF2-40B4-BE49-F238E27FC236}">
                <a16:creationId xmlns="" xmlns:a16="http://schemas.microsoft.com/office/drawing/2014/main" id="{00000000-0008-0000-0000-000073220000}"/>
              </a:ext>
            </a:extLst>
          </xdr:cNvPr>
          <xdr:cNvSpPr>
            <a:spLocks/>
          </xdr:cNvSpPr>
        </xdr:nvSpPr>
        <xdr:spPr bwMode="auto">
          <a:xfrm>
            <a:off x="1957" y="2402"/>
            <a:ext cx="157" cy="121"/>
          </a:xfrm>
          <a:custGeom>
            <a:avLst/>
            <a:gdLst>
              <a:gd name="T0" fmla="*/ 0 w 157"/>
              <a:gd name="T1" fmla="*/ 109 h 121"/>
              <a:gd name="T2" fmla="*/ 28 w 157"/>
              <a:gd name="T3" fmla="*/ 121 h 121"/>
              <a:gd name="T4" fmla="*/ 119 w 157"/>
              <a:gd name="T5" fmla="*/ 112 h 121"/>
              <a:gd name="T6" fmla="*/ 157 w 157"/>
              <a:gd name="T7" fmla="*/ 83 h 121"/>
              <a:gd name="T8" fmla="*/ 119 w 157"/>
              <a:gd name="T9" fmla="*/ 57 h 121"/>
              <a:gd name="T10" fmla="*/ 128 w 157"/>
              <a:gd name="T11" fmla="*/ 7 h 121"/>
              <a:gd name="T12" fmla="*/ 116 w 157"/>
              <a:gd name="T13" fmla="*/ 0 h 121"/>
              <a:gd name="T14" fmla="*/ 28 w 157"/>
              <a:gd name="T15" fmla="*/ 95 h 121"/>
              <a:gd name="T16" fmla="*/ 0 w 157"/>
              <a:gd name="T17" fmla="*/ 109 h 121"/>
              <a:gd name="T18" fmla="*/ 0 w 157"/>
              <a:gd name="T19" fmla="*/ 109 h 12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57"/>
              <a:gd name="T31" fmla="*/ 0 h 121"/>
              <a:gd name="T32" fmla="*/ 157 w 157"/>
              <a:gd name="T33" fmla="*/ 121 h 12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57" h="121">
                <a:moveTo>
                  <a:pt x="0" y="109"/>
                </a:moveTo>
                <a:lnTo>
                  <a:pt x="28" y="121"/>
                </a:lnTo>
                <a:lnTo>
                  <a:pt x="119" y="112"/>
                </a:lnTo>
                <a:lnTo>
                  <a:pt x="157" y="83"/>
                </a:lnTo>
                <a:lnTo>
                  <a:pt x="119" y="57"/>
                </a:lnTo>
                <a:lnTo>
                  <a:pt x="128" y="7"/>
                </a:lnTo>
                <a:lnTo>
                  <a:pt x="116" y="0"/>
                </a:lnTo>
                <a:lnTo>
                  <a:pt x="28" y="95"/>
                </a:lnTo>
                <a:lnTo>
                  <a:pt x="0" y="109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0" name="Freeform 30">
            <a:extLst>
              <a:ext uri="{FF2B5EF4-FFF2-40B4-BE49-F238E27FC236}">
                <a16:creationId xmlns="" xmlns:a16="http://schemas.microsoft.com/office/drawing/2014/main" id="{00000000-0008-0000-0000-000074220000}"/>
              </a:ext>
            </a:extLst>
          </xdr:cNvPr>
          <xdr:cNvSpPr>
            <a:spLocks/>
          </xdr:cNvSpPr>
        </xdr:nvSpPr>
        <xdr:spPr bwMode="auto">
          <a:xfrm>
            <a:off x="2168" y="1802"/>
            <a:ext cx="281" cy="731"/>
          </a:xfrm>
          <a:custGeom>
            <a:avLst/>
            <a:gdLst>
              <a:gd name="T0" fmla="*/ 281 w 281"/>
              <a:gd name="T1" fmla="*/ 7 h 731"/>
              <a:gd name="T2" fmla="*/ 253 w 281"/>
              <a:gd name="T3" fmla="*/ 167 h 731"/>
              <a:gd name="T4" fmla="*/ 198 w 281"/>
              <a:gd name="T5" fmla="*/ 424 h 731"/>
              <a:gd name="T6" fmla="*/ 139 w 281"/>
              <a:gd name="T7" fmla="*/ 517 h 731"/>
              <a:gd name="T8" fmla="*/ 122 w 281"/>
              <a:gd name="T9" fmla="*/ 607 h 731"/>
              <a:gd name="T10" fmla="*/ 153 w 281"/>
              <a:gd name="T11" fmla="*/ 631 h 731"/>
              <a:gd name="T12" fmla="*/ 139 w 281"/>
              <a:gd name="T13" fmla="*/ 683 h 731"/>
              <a:gd name="T14" fmla="*/ 70 w 281"/>
              <a:gd name="T15" fmla="*/ 719 h 731"/>
              <a:gd name="T16" fmla="*/ 58 w 281"/>
              <a:gd name="T17" fmla="*/ 712 h 731"/>
              <a:gd name="T18" fmla="*/ 15 w 281"/>
              <a:gd name="T19" fmla="*/ 731 h 731"/>
              <a:gd name="T20" fmla="*/ 22 w 281"/>
              <a:gd name="T21" fmla="*/ 676 h 731"/>
              <a:gd name="T22" fmla="*/ 0 w 281"/>
              <a:gd name="T23" fmla="*/ 640 h 731"/>
              <a:gd name="T24" fmla="*/ 146 w 281"/>
              <a:gd name="T25" fmla="*/ 479 h 731"/>
              <a:gd name="T26" fmla="*/ 153 w 281"/>
              <a:gd name="T27" fmla="*/ 440 h 731"/>
              <a:gd name="T28" fmla="*/ 17 w 281"/>
              <a:gd name="T29" fmla="*/ 524 h 731"/>
              <a:gd name="T30" fmla="*/ 70 w 281"/>
              <a:gd name="T31" fmla="*/ 362 h 731"/>
              <a:gd name="T32" fmla="*/ 165 w 281"/>
              <a:gd name="T33" fmla="*/ 236 h 731"/>
              <a:gd name="T34" fmla="*/ 165 w 281"/>
              <a:gd name="T35" fmla="*/ 141 h 731"/>
              <a:gd name="T36" fmla="*/ 155 w 281"/>
              <a:gd name="T37" fmla="*/ 52 h 731"/>
              <a:gd name="T38" fmla="*/ 141 w 281"/>
              <a:gd name="T39" fmla="*/ 0 h 731"/>
              <a:gd name="T40" fmla="*/ 198 w 281"/>
              <a:gd name="T41" fmla="*/ 5 h 731"/>
              <a:gd name="T42" fmla="*/ 236 w 281"/>
              <a:gd name="T43" fmla="*/ 7 h 731"/>
              <a:gd name="T44" fmla="*/ 281 w 281"/>
              <a:gd name="T45" fmla="*/ 7 h 731"/>
              <a:gd name="T46" fmla="*/ 281 w 281"/>
              <a:gd name="T47" fmla="*/ 7 h 731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281"/>
              <a:gd name="T73" fmla="*/ 0 h 731"/>
              <a:gd name="T74" fmla="*/ 281 w 281"/>
              <a:gd name="T75" fmla="*/ 731 h 731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281" h="731">
                <a:moveTo>
                  <a:pt x="281" y="7"/>
                </a:moveTo>
                <a:lnTo>
                  <a:pt x="253" y="167"/>
                </a:lnTo>
                <a:lnTo>
                  <a:pt x="198" y="424"/>
                </a:lnTo>
                <a:lnTo>
                  <a:pt x="139" y="517"/>
                </a:lnTo>
                <a:lnTo>
                  <a:pt x="122" y="607"/>
                </a:lnTo>
                <a:lnTo>
                  <a:pt x="153" y="631"/>
                </a:lnTo>
                <a:lnTo>
                  <a:pt x="139" y="683"/>
                </a:lnTo>
                <a:lnTo>
                  <a:pt x="70" y="719"/>
                </a:lnTo>
                <a:lnTo>
                  <a:pt x="58" y="712"/>
                </a:lnTo>
                <a:lnTo>
                  <a:pt x="15" y="731"/>
                </a:lnTo>
                <a:lnTo>
                  <a:pt x="22" y="676"/>
                </a:lnTo>
                <a:lnTo>
                  <a:pt x="0" y="640"/>
                </a:lnTo>
                <a:lnTo>
                  <a:pt x="146" y="479"/>
                </a:lnTo>
                <a:lnTo>
                  <a:pt x="153" y="440"/>
                </a:lnTo>
                <a:lnTo>
                  <a:pt x="17" y="524"/>
                </a:lnTo>
                <a:lnTo>
                  <a:pt x="70" y="362"/>
                </a:lnTo>
                <a:lnTo>
                  <a:pt x="165" y="236"/>
                </a:lnTo>
                <a:lnTo>
                  <a:pt x="165" y="141"/>
                </a:lnTo>
                <a:lnTo>
                  <a:pt x="155" y="52"/>
                </a:lnTo>
                <a:lnTo>
                  <a:pt x="141" y="0"/>
                </a:lnTo>
                <a:lnTo>
                  <a:pt x="198" y="5"/>
                </a:lnTo>
                <a:lnTo>
                  <a:pt x="236" y="7"/>
                </a:lnTo>
                <a:lnTo>
                  <a:pt x="281" y="7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1" name="Freeform 31">
            <a:extLst>
              <a:ext uri="{FF2B5EF4-FFF2-40B4-BE49-F238E27FC236}">
                <a16:creationId xmlns="" xmlns:a16="http://schemas.microsoft.com/office/drawing/2014/main" id="{00000000-0008-0000-0000-000075220000}"/>
              </a:ext>
            </a:extLst>
          </xdr:cNvPr>
          <xdr:cNvSpPr>
            <a:spLocks/>
          </xdr:cNvSpPr>
        </xdr:nvSpPr>
        <xdr:spPr bwMode="auto">
          <a:xfrm>
            <a:off x="1930" y="1754"/>
            <a:ext cx="312" cy="750"/>
          </a:xfrm>
          <a:custGeom>
            <a:avLst/>
            <a:gdLst>
              <a:gd name="T0" fmla="*/ 312 w 312"/>
              <a:gd name="T1" fmla="*/ 17 h 750"/>
              <a:gd name="T2" fmla="*/ 288 w 312"/>
              <a:gd name="T3" fmla="*/ 179 h 750"/>
              <a:gd name="T4" fmla="*/ 246 w 312"/>
              <a:gd name="T5" fmla="*/ 446 h 750"/>
              <a:gd name="T6" fmla="*/ 198 w 312"/>
              <a:gd name="T7" fmla="*/ 569 h 750"/>
              <a:gd name="T8" fmla="*/ 139 w 312"/>
              <a:gd name="T9" fmla="*/ 658 h 750"/>
              <a:gd name="T10" fmla="*/ 65 w 312"/>
              <a:gd name="T11" fmla="*/ 731 h 750"/>
              <a:gd name="T12" fmla="*/ 0 w 312"/>
              <a:gd name="T13" fmla="*/ 750 h 750"/>
              <a:gd name="T14" fmla="*/ 53 w 312"/>
              <a:gd name="T15" fmla="*/ 700 h 750"/>
              <a:gd name="T16" fmla="*/ 131 w 312"/>
              <a:gd name="T17" fmla="*/ 634 h 750"/>
              <a:gd name="T18" fmla="*/ 191 w 312"/>
              <a:gd name="T19" fmla="*/ 448 h 750"/>
              <a:gd name="T20" fmla="*/ 210 w 312"/>
              <a:gd name="T21" fmla="*/ 319 h 750"/>
              <a:gd name="T22" fmla="*/ 234 w 312"/>
              <a:gd name="T23" fmla="*/ 43 h 750"/>
              <a:gd name="T24" fmla="*/ 236 w 312"/>
              <a:gd name="T25" fmla="*/ 0 h 750"/>
              <a:gd name="T26" fmla="*/ 293 w 312"/>
              <a:gd name="T27" fmla="*/ 20 h 750"/>
              <a:gd name="T28" fmla="*/ 312 w 312"/>
              <a:gd name="T29" fmla="*/ 17 h 750"/>
              <a:gd name="T30" fmla="*/ 312 w 312"/>
              <a:gd name="T31" fmla="*/ 17 h 75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312"/>
              <a:gd name="T49" fmla="*/ 0 h 750"/>
              <a:gd name="T50" fmla="*/ 312 w 312"/>
              <a:gd name="T51" fmla="*/ 750 h 750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312" h="750">
                <a:moveTo>
                  <a:pt x="312" y="17"/>
                </a:moveTo>
                <a:lnTo>
                  <a:pt x="288" y="179"/>
                </a:lnTo>
                <a:lnTo>
                  <a:pt x="246" y="446"/>
                </a:lnTo>
                <a:lnTo>
                  <a:pt x="198" y="569"/>
                </a:lnTo>
                <a:lnTo>
                  <a:pt x="139" y="658"/>
                </a:lnTo>
                <a:lnTo>
                  <a:pt x="65" y="731"/>
                </a:lnTo>
                <a:lnTo>
                  <a:pt x="0" y="750"/>
                </a:lnTo>
                <a:lnTo>
                  <a:pt x="53" y="700"/>
                </a:lnTo>
                <a:lnTo>
                  <a:pt x="131" y="634"/>
                </a:lnTo>
                <a:lnTo>
                  <a:pt x="191" y="448"/>
                </a:lnTo>
                <a:lnTo>
                  <a:pt x="210" y="319"/>
                </a:lnTo>
                <a:lnTo>
                  <a:pt x="234" y="43"/>
                </a:lnTo>
                <a:lnTo>
                  <a:pt x="236" y="0"/>
                </a:lnTo>
                <a:lnTo>
                  <a:pt x="293" y="20"/>
                </a:lnTo>
                <a:lnTo>
                  <a:pt x="312" y="17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2" name="Freeform 32">
            <a:extLst>
              <a:ext uri="{FF2B5EF4-FFF2-40B4-BE49-F238E27FC236}">
                <a16:creationId xmlns="" xmlns:a16="http://schemas.microsoft.com/office/drawing/2014/main" id="{00000000-0008-0000-0000-000076220000}"/>
              </a:ext>
            </a:extLst>
          </xdr:cNvPr>
          <xdr:cNvSpPr>
            <a:spLocks/>
          </xdr:cNvSpPr>
        </xdr:nvSpPr>
        <xdr:spPr bwMode="auto">
          <a:xfrm>
            <a:off x="2233" y="1933"/>
            <a:ext cx="57" cy="133"/>
          </a:xfrm>
          <a:custGeom>
            <a:avLst/>
            <a:gdLst>
              <a:gd name="T0" fmla="*/ 14 w 57"/>
              <a:gd name="T1" fmla="*/ 0 h 133"/>
              <a:gd name="T2" fmla="*/ 0 w 57"/>
              <a:gd name="T3" fmla="*/ 95 h 133"/>
              <a:gd name="T4" fmla="*/ 21 w 57"/>
              <a:gd name="T5" fmla="*/ 133 h 133"/>
              <a:gd name="T6" fmla="*/ 57 w 57"/>
              <a:gd name="T7" fmla="*/ 129 h 133"/>
              <a:gd name="T8" fmla="*/ 43 w 57"/>
              <a:gd name="T9" fmla="*/ 83 h 133"/>
              <a:gd name="T10" fmla="*/ 40 w 57"/>
              <a:gd name="T11" fmla="*/ 2 h 133"/>
              <a:gd name="T12" fmla="*/ 14 w 57"/>
              <a:gd name="T13" fmla="*/ 0 h 133"/>
              <a:gd name="T14" fmla="*/ 14 w 57"/>
              <a:gd name="T15" fmla="*/ 0 h 1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7"/>
              <a:gd name="T25" fmla="*/ 0 h 133"/>
              <a:gd name="T26" fmla="*/ 57 w 57"/>
              <a:gd name="T27" fmla="*/ 133 h 1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7" h="133">
                <a:moveTo>
                  <a:pt x="14" y="0"/>
                </a:moveTo>
                <a:lnTo>
                  <a:pt x="0" y="95"/>
                </a:lnTo>
                <a:lnTo>
                  <a:pt x="21" y="133"/>
                </a:lnTo>
                <a:lnTo>
                  <a:pt x="57" y="129"/>
                </a:lnTo>
                <a:lnTo>
                  <a:pt x="43" y="83"/>
                </a:lnTo>
                <a:lnTo>
                  <a:pt x="40" y="2"/>
                </a:lnTo>
                <a:lnTo>
                  <a:pt x="14" y="0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3" name="Freeform 33">
            <a:extLst>
              <a:ext uri="{FF2B5EF4-FFF2-40B4-BE49-F238E27FC236}">
                <a16:creationId xmlns="" xmlns:a16="http://schemas.microsoft.com/office/drawing/2014/main" id="{00000000-0008-0000-0000-000077220000}"/>
              </a:ext>
            </a:extLst>
          </xdr:cNvPr>
          <xdr:cNvSpPr>
            <a:spLocks/>
          </xdr:cNvSpPr>
        </xdr:nvSpPr>
        <xdr:spPr bwMode="auto">
          <a:xfrm>
            <a:off x="2180" y="1759"/>
            <a:ext cx="186" cy="162"/>
          </a:xfrm>
          <a:custGeom>
            <a:avLst/>
            <a:gdLst>
              <a:gd name="T0" fmla="*/ 172 w 186"/>
              <a:gd name="T1" fmla="*/ 43 h 162"/>
              <a:gd name="T2" fmla="*/ 103 w 186"/>
              <a:gd name="T3" fmla="*/ 31 h 162"/>
              <a:gd name="T4" fmla="*/ 50 w 186"/>
              <a:gd name="T5" fmla="*/ 12 h 162"/>
              <a:gd name="T6" fmla="*/ 0 w 186"/>
              <a:gd name="T7" fmla="*/ 0 h 162"/>
              <a:gd name="T8" fmla="*/ 46 w 186"/>
              <a:gd name="T9" fmla="*/ 60 h 162"/>
              <a:gd name="T10" fmla="*/ 74 w 186"/>
              <a:gd name="T11" fmla="*/ 95 h 162"/>
              <a:gd name="T12" fmla="*/ 67 w 186"/>
              <a:gd name="T13" fmla="*/ 162 h 162"/>
              <a:gd name="T14" fmla="*/ 98 w 186"/>
              <a:gd name="T15" fmla="*/ 145 h 162"/>
              <a:gd name="T16" fmla="*/ 122 w 186"/>
              <a:gd name="T17" fmla="*/ 95 h 162"/>
              <a:gd name="T18" fmla="*/ 186 w 186"/>
              <a:gd name="T19" fmla="*/ 79 h 162"/>
              <a:gd name="T20" fmla="*/ 184 w 186"/>
              <a:gd name="T21" fmla="*/ 43 h 162"/>
              <a:gd name="T22" fmla="*/ 172 w 186"/>
              <a:gd name="T23" fmla="*/ 43 h 162"/>
              <a:gd name="T24" fmla="*/ 172 w 186"/>
              <a:gd name="T25" fmla="*/ 43 h 16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86"/>
              <a:gd name="T40" fmla="*/ 0 h 162"/>
              <a:gd name="T41" fmla="*/ 186 w 186"/>
              <a:gd name="T42" fmla="*/ 162 h 16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86" h="162">
                <a:moveTo>
                  <a:pt x="172" y="43"/>
                </a:moveTo>
                <a:lnTo>
                  <a:pt x="103" y="31"/>
                </a:lnTo>
                <a:lnTo>
                  <a:pt x="50" y="12"/>
                </a:lnTo>
                <a:lnTo>
                  <a:pt x="0" y="0"/>
                </a:lnTo>
                <a:lnTo>
                  <a:pt x="46" y="60"/>
                </a:lnTo>
                <a:lnTo>
                  <a:pt x="74" y="95"/>
                </a:lnTo>
                <a:lnTo>
                  <a:pt x="67" y="162"/>
                </a:lnTo>
                <a:lnTo>
                  <a:pt x="98" y="145"/>
                </a:lnTo>
                <a:lnTo>
                  <a:pt x="122" y="95"/>
                </a:lnTo>
                <a:lnTo>
                  <a:pt x="186" y="79"/>
                </a:lnTo>
                <a:lnTo>
                  <a:pt x="184" y="43"/>
                </a:lnTo>
                <a:lnTo>
                  <a:pt x="172" y="43"/>
                </a:lnTo>
                <a:close/>
              </a:path>
            </a:pathLst>
          </a:custGeom>
          <a:solidFill>
            <a:srgbClr val="8A8A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4" name="Freeform 34">
            <a:extLst>
              <a:ext uri="{FF2B5EF4-FFF2-40B4-BE49-F238E27FC236}">
                <a16:creationId xmlns="" xmlns:a16="http://schemas.microsoft.com/office/drawing/2014/main" id="{00000000-0008-0000-0000-000078220000}"/>
              </a:ext>
            </a:extLst>
          </xdr:cNvPr>
          <xdr:cNvSpPr>
            <a:spLocks/>
          </xdr:cNvSpPr>
        </xdr:nvSpPr>
        <xdr:spPr bwMode="auto">
          <a:xfrm>
            <a:off x="1861" y="2352"/>
            <a:ext cx="319" cy="259"/>
          </a:xfrm>
          <a:custGeom>
            <a:avLst/>
            <a:gdLst>
              <a:gd name="T0" fmla="*/ 103 w 319"/>
              <a:gd name="T1" fmla="*/ 121 h 259"/>
              <a:gd name="T2" fmla="*/ 74 w 319"/>
              <a:gd name="T3" fmla="*/ 157 h 259"/>
              <a:gd name="T4" fmla="*/ 108 w 319"/>
              <a:gd name="T5" fmla="*/ 181 h 259"/>
              <a:gd name="T6" fmla="*/ 138 w 319"/>
              <a:gd name="T7" fmla="*/ 138 h 259"/>
              <a:gd name="T8" fmla="*/ 208 w 319"/>
              <a:gd name="T9" fmla="*/ 74 h 259"/>
              <a:gd name="T10" fmla="*/ 250 w 319"/>
              <a:gd name="T11" fmla="*/ 0 h 259"/>
              <a:gd name="T12" fmla="*/ 177 w 319"/>
              <a:gd name="T13" fmla="*/ 143 h 259"/>
              <a:gd name="T14" fmla="*/ 186 w 319"/>
              <a:gd name="T15" fmla="*/ 181 h 259"/>
              <a:gd name="T16" fmla="*/ 255 w 319"/>
              <a:gd name="T17" fmla="*/ 167 h 259"/>
              <a:gd name="T18" fmla="*/ 286 w 319"/>
              <a:gd name="T19" fmla="*/ 133 h 259"/>
              <a:gd name="T20" fmla="*/ 319 w 319"/>
              <a:gd name="T21" fmla="*/ 164 h 259"/>
              <a:gd name="T22" fmla="*/ 288 w 319"/>
              <a:gd name="T23" fmla="*/ 202 h 259"/>
              <a:gd name="T24" fmla="*/ 231 w 319"/>
              <a:gd name="T25" fmla="*/ 243 h 259"/>
              <a:gd name="T26" fmla="*/ 174 w 319"/>
              <a:gd name="T27" fmla="*/ 255 h 259"/>
              <a:gd name="T28" fmla="*/ 124 w 319"/>
              <a:gd name="T29" fmla="*/ 236 h 259"/>
              <a:gd name="T30" fmla="*/ 96 w 319"/>
              <a:gd name="T31" fmla="*/ 259 h 259"/>
              <a:gd name="T32" fmla="*/ 77 w 319"/>
              <a:gd name="T33" fmla="*/ 231 h 259"/>
              <a:gd name="T34" fmla="*/ 48 w 319"/>
              <a:gd name="T35" fmla="*/ 229 h 259"/>
              <a:gd name="T36" fmla="*/ 48 w 319"/>
              <a:gd name="T37" fmla="*/ 257 h 259"/>
              <a:gd name="T38" fmla="*/ 0 w 319"/>
              <a:gd name="T39" fmla="*/ 233 h 259"/>
              <a:gd name="T40" fmla="*/ 10 w 319"/>
              <a:gd name="T41" fmla="*/ 209 h 259"/>
              <a:gd name="T42" fmla="*/ 79 w 319"/>
              <a:gd name="T43" fmla="*/ 174 h 259"/>
              <a:gd name="T44" fmla="*/ 10 w 319"/>
              <a:gd name="T45" fmla="*/ 195 h 259"/>
              <a:gd name="T46" fmla="*/ 15 w 319"/>
              <a:gd name="T47" fmla="*/ 176 h 259"/>
              <a:gd name="T48" fmla="*/ 103 w 319"/>
              <a:gd name="T49" fmla="*/ 121 h 259"/>
              <a:gd name="T50" fmla="*/ 103 w 319"/>
              <a:gd name="T51" fmla="*/ 121 h 25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319"/>
              <a:gd name="T79" fmla="*/ 0 h 259"/>
              <a:gd name="T80" fmla="*/ 319 w 319"/>
              <a:gd name="T81" fmla="*/ 259 h 259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319" h="259">
                <a:moveTo>
                  <a:pt x="103" y="121"/>
                </a:moveTo>
                <a:lnTo>
                  <a:pt x="74" y="157"/>
                </a:lnTo>
                <a:lnTo>
                  <a:pt x="108" y="181"/>
                </a:lnTo>
                <a:lnTo>
                  <a:pt x="138" y="138"/>
                </a:lnTo>
                <a:lnTo>
                  <a:pt x="208" y="74"/>
                </a:lnTo>
                <a:lnTo>
                  <a:pt x="250" y="0"/>
                </a:lnTo>
                <a:lnTo>
                  <a:pt x="177" y="143"/>
                </a:lnTo>
                <a:lnTo>
                  <a:pt x="186" y="181"/>
                </a:lnTo>
                <a:lnTo>
                  <a:pt x="255" y="167"/>
                </a:lnTo>
                <a:lnTo>
                  <a:pt x="286" y="133"/>
                </a:lnTo>
                <a:lnTo>
                  <a:pt x="319" y="164"/>
                </a:lnTo>
                <a:lnTo>
                  <a:pt x="288" y="202"/>
                </a:lnTo>
                <a:lnTo>
                  <a:pt x="231" y="243"/>
                </a:lnTo>
                <a:lnTo>
                  <a:pt x="174" y="255"/>
                </a:lnTo>
                <a:lnTo>
                  <a:pt x="124" y="236"/>
                </a:lnTo>
                <a:lnTo>
                  <a:pt x="96" y="259"/>
                </a:lnTo>
                <a:lnTo>
                  <a:pt x="77" y="231"/>
                </a:lnTo>
                <a:lnTo>
                  <a:pt x="48" y="229"/>
                </a:lnTo>
                <a:lnTo>
                  <a:pt x="48" y="257"/>
                </a:lnTo>
                <a:lnTo>
                  <a:pt x="0" y="233"/>
                </a:lnTo>
                <a:lnTo>
                  <a:pt x="10" y="209"/>
                </a:lnTo>
                <a:lnTo>
                  <a:pt x="79" y="174"/>
                </a:lnTo>
                <a:lnTo>
                  <a:pt x="10" y="195"/>
                </a:lnTo>
                <a:lnTo>
                  <a:pt x="15" y="176"/>
                </a:lnTo>
                <a:lnTo>
                  <a:pt x="103" y="121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5" name="Freeform 35">
            <a:extLst>
              <a:ext uri="{FF2B5EF4-FFF2-40B4-BE49-F238E27FC236}">
                <a16:creationId xmlns="" xmlns:a16="http://schemas.microsoft.com/office/drawing/2014/main" id="{00000000-0008-0000-0000-000079220000}"/>
              </a:ext>
            </a:extLst>
          </xdr:cNvPr>
          <xdr:cNvSpPr>
            <a:spLocks/>
          </xdr:cNvSpPr>
        </xdr:nvSpPr>
        <xdr:spPr bwMode="auto">
          <a:xfrm>
            <a:off x="1907" y="2588"/>
            <a:ext cx="28" cy="21"/>
          </a:xfrm>
          <a:custGeom>
            <a:avLst/>
            <a:gdLst>
              <a:gd name="T0" fmla="*/ 0 w 28"/>
              <a:gd name="T1" fmla="*/ 4 h 21"/>
              <a:gd name="T2" fmla="*/ 9 w 28"/>
              <a:gd name="T3" fmla="*/ 19 h 21"/>
              <a:gd name="T4" fmla="*/ 28 w 28"/>
              <a:gd name="T5" fmla="*/ 21 h 21"/>
              <a:gd name="T6" fmla="*/ 28 w 28"/>
              <a:gd name="T7" fmla="*/ 7 h 21"/>
              <a:gd name="T8" fmla="*/ 14 w 28"/>
              <a:gd name="T9" fmla="*/ 0 h 21"/>
              <a:gd name="T10" fmla="*/ 0 w 28"/>
              <a:gd name="T11" fmla="*/ 4 h 21"/>
              <a:gd name="T12" fmla="*/ 0 w 28"/>
              <a:gd name="T13" fmla="*/ 4 h 2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8"/>
              <a:gd name="T22" fmla="*/ 0 h 21"/>
              <a:gd name="T23" fmla="*/ 28 w 28"/>
              <a:gd name="T24" fmla="*/ 21 h 2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8" h="21">
                <a:moveTo>
                  <a:pt x="0" y="4"/>
                </a:moveTo>
                <a:lnTo>
                  <a:pt x="9" y="19"/>
                </a:lnTo>
                <a:lnTo>
                  <a:pt x="28" y="21"/>
                </a:lnTo>
                <a:lnTo>
                  <a:pt x="28" y="7"/>
                </a:lnTo>
                <a:lnTo>
                  <a:pt x="14" y="0"/>
                </a:lnTo>
                <a:lnTo>
                  <a:pt x="0" y="4"/>
                </a:lnTo>
                <a:close/>
              </a:path>
            </a:pathLst>
          </a:custGeom>
          <a:solidFill>
            <a:srgbClr val="BDC9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6" name="Freeform 36">
            <a:extLst>
              <a:ext uri="{FF2B5EF4-FFF2-40B4-BE49-F238E27FC236}">
                <a16:creationId xmlns="" xmlns:a16="http://schemas.microsoft.com/office/drawing/2014/main" id="{00000000-0008-0000-0000-00007A220000}"/>
              </a:ext>
            </a:extLst>
          </xdr:cNvPr>
          <xdr:cNvSpPr>
            <a:spLocks/>
          </xdr:cNvSpPr>
        </xdr:nvSpPr>
        <xdr:spPr bwMode="auto">
          <a:xfrm>
            <a:off x="2157" y="2281"/>
            <a:ext cx="145" cy="140"/>
          </a:xfrm>
          <a:custGeom>
            <a:avLst/>
            <a:gdLst>
              <a:gd name="T0" fmla="*/ 123 w 145"/>
              <a:gd name="T1" fmla="*/ 0 h 140"/>
              <a:gd name="T2" fmla="*/ 23 w 145"/>
              <a:gd name="T3" fmla="*/ 78 h 140"/>
              <a:gd name="T4" fmla="*/ 4 w 145"/>
              <a:gd name="T5" fmla="*/ 95 h 140"/>
              <a:gd name="T6" fmla="*/ 0 w 145"/>
              <a:gd name="T7" fmla="*/ 135 h 140"/>
              <a:gd name="T8" fmla="*/ 23 w 145"/>
              <a:gd name="T9" fmla="*/ 140 h 140"/>
              <a:gd name="T10" fmla="*/ 100 w 145"/>
              <a:gd name="T11" fmla="*/ 66 h 140"/>
              <a:gd name="T12" fmla="*/ 145 w 145"/>
              <a:gd name="T13" fmla="*/ 2 h 140"/>
              <a:gd name="T14" fmla="*/ 123 w 145"/>
              <a:gd name="T15" fmla="*/ 0 h 140"/>
              <a:gd name="T16" fmla="*/ 123 w 145"/>
              <a:gd name="T17" fmla="*/ 0 h 14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45"/>
              <a:gd name="T28" fmla="*/ 0 h 140"/>
              <a:gd name="T29" fmla="*/ 145 w 145"/>
              <a:gd name="T30" fmla="*/ 140 h 14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45" h="140">
                <a:moveTo>
                  <a:pt x="123" y="0"/>
                </a:moveTo>
                <a:lnTo>
                  <a:pt x="23" y="78"/>
                </a:lnTo>
                <a:lnTo>
                  <a:pt x="4" y="95"/>
                </a:lnTo>
                <a:lnTo>
                  <a:pt x="0" y="135"/>
                </a:lnTo>
                <a:lnTo>
                  <a:pt x="23" y="140"/>
                </a:lnTo>
                <a:lnTo>
                  <a:pt x="100" y="66"/>
                </a:lnTo>
                <a:lnTo>
                  <a:pt x="145" y="2"/>
                </a:lnTo>
                <a:lnTo>
                  <a:pt x="123" y="0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7" name="Freeform 37">
            <a:extLst>
              <a:ext uri="{FF2B5EF4-FFF2-40B4-BE49-F238E27FC236}">
                <a16:creationId xmlns="" xmlns:a16="http://schemas.microsoft.com/office/drawing/2014/main" id="{00000000-0008-0000-0000-00007B220000}"/>
              </a:ext>
            </a:extLst>
          </xdr:cNvPr>
          <xdr:cNvSpPr>
            <a:spLocks/>
          </xdr:cNvSpPr>
        </xdr:nvSpPr>
        <xdr:spPr bwMode="auto">
          <a:xfrm>
            <a:off x="2026" y="2240"/>
            <a:ext cx="150" cy="267"/>
          </a:xfrm>
          <a:custGeom>
            <a:avLst/>
            <a:gdLst>
              <a:gd name="T0" fmla="*/ 145 w 150"/>
              <a:gd name="T1" fmla="*/ 0 h 267"/>
              <a:gd name="T2" fmla="*/ 97 w 150"/>
              <a:gd name="T3" fmla="*/ 88 h 267"/>
              <a:gd name="T4" fmla="*/ 52 w 150"/>
              <a:gd name="T5" fmla="*/ 176 h 267"/>
              <a:gd name="T6" fmla="*/ 0 w 150"/>
              <a:gd name="T7" fmla="*/ 252 h 267"/>
              <a:gd name="T8" fmla="*/ 52 w 150"/>
              <a:gd name="T9" fmla="*/ 267 h 267"/>
              <a:gd name="T10" fmla="*/ 102 w 150"/>
              <a:gd name="T11" fmla="*/ 202 h 267"/>
              <a:gd name="T12" fmla="*/ 128 w 150"/>
              <a:gd name="T13" fmla="*/ 122 h 267"/>
              <a:gd name="T14" fmla="*/ 150 w 150"/>
              <a:gd name="T15" fmla="*/ 22 h 267"/>
              <a:gd name="T16" fmla="*/ 145 w 150"/>
              <a:gd name="T17" fmla="*/ 0 h 267"/>
              <a:gd name="T18" fmla="*/ 145 w 150"/>
              <a:gd name="T19" fmla="*/ 0 h 26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50"/>
              <a:gd name="T31" fmla="*/ 0 h 267"/>
              <a:gd name="T32" fmla="*/ 150 w 150"/>
              <a:gd name="T33" fmla="*/ 267 h 26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50" h="267">
                <a:moveTo>
                  <a:pt x="145" y="0"/>
                </a:moveTo>
                <a:lnTo>
                  <a:pt x="97" y="88"/>
                </a:lnTo>
                <a:lnTo>
                  <a:pt x="52" y="176"/>
                </a:lnTo>
                <a:lnTo>
                  <a:pt x="0" y="252"/>
                </a:lnTo>
                <a:lnTo>
                  <a:pt x="52" y="267"/>
                </a:lnTo>
                <a:lnTo>
                  <a:pt x="102" y="202"/>
                </a:lnTo>
                <a:lnTo>
                  <a:pt x="128" y="122"/>
                </a:lnTo>
                <a:lnTo>
                  <a:pt x="150" y="22"/>
                </a:lnTo>
                <a:lnTo>
                  <a:pt x="145" y="0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8" name="Freeform 38">
            <a:extLst>
              <a:ext uri="{FF2B5EF4-FFF2-40B4-BE49-F238E27FC236}">
                <a16:creationId xmlns="" xmlns:a16="http://schemas.microsoft.com/office/drawing/2014/main" id="{00000000-0008-0000-0000-00007C220000}"/>
              </a:ext>
            </a:extLst>
          </xdr:cNvPr>
          <xdr:cNvSpPr>
            <a:spLocks/>
          </xdr:cNvSpPr>
        </xdr:nvSpPr>
        <xdr:spPr bwMode="auto">
          <a:xfrm>
            <a:off x="2085" y="2333"/>
            <a:ext cx="53" cy="100"/>
          </a:xfrm>
          <a:custGeom>
            <a:avLst/>
            <a:gdLst>
              <a:gd name="T0" fmla="*/ 53 w 53"/>
              <a:gd name="T1" fmla="*/ 7 h 100"/>
              <a:gd name="T2" fmla="*/ 43 w 53"/>
              <a:gd name="T3" fmla="*/ 0 h 100"/>
              <a:gd name="T4" fmla="*/ 33 w 53"/>
              <a:gd name="T5" fmla="*/ 21 h 100"/>
              <a:gd name="T6" fmla="*/ 19 w 53"/>
              <a:gd name="T7" fmla="*/ 64 h 100"/>
              <a:gd name="T8" fmla="*/ 0 w 53"/>
              <a:gd name="T9" fmla="*/ 93 h 100"/>
              <a:gd name="T10" fmla="*/ 14 w 53"/>
              <a:gd name="T11" fmla="*/ 100 h 100"/>
              <a:gd name="T12" fmla="*/ 36 w 53"/>
              <a:gd name="T13" fmla="*/ 86 h 100"/>
              <a:gd name="T14" fmla="*/ 48 w 53"/>
              <a:gd name="T15" fmla="*/ 36 h 100"/>
              <a:gd name="T16" fmla="*/ 53 w 53"/>
              <a:gd name="T17" fmla="*/ 7 h 100"/>
              <a:gd name="T18" fmla="*/ 53 w 53"/>
              <a:gd name="T19" fmla="*/ 7 h 10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3"/>
              <a:gd name="T31" fmla="*/ 0 h 100"/>
              <a:gd name="T32" fmla="*/ 53 w 53"/>
              <a:gd name="T33" fmla="*/ 100 h 10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3" h="100">
                <a:moveTo>
                  <a:pt x="53" y="7"/>
                </a:moveTo>
                <a:lnTo>
                  <a:pt x="43" y="0"/>
                </a:lnTo>
                <a:lnTo>
                  <a:pt x="33" y="21"/>
                </a:lnTo>
                <a:lnTo>
                  <a:pt x="19" y="64"/>
                </a:lnTo>
                <a:lnTo>
                  <a:pt x="0" y="93"/>
                </a:lnTo>
                <a:lnTo>
                  <a:pt x="14" y="100"/>
                </a:lnTo>
                <a:lnTo>
                  <a:pt x="36" y="86"/>
                </a:lnTo>
                <a:lnTo>
                  <a:pt x="48" y="36"/>
                </a:lnTo>
                <a:lnTo>
                  <a:pt x="53" y="7"/>
                </a:lnTo>
                <a:close/>
              </a:path>
            </a:pathLst>
          </a:custGeom>
          <a:solidFill>
            <a:srgbClr val="BDC9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29" name="Freeform 39">
            <a:extLst>
              <a:ext uri="{FF2B5EF4-FFF2-40B4-BE49-F238E27FC236}">
                <a16:creationId xmlns="" xmlns:a16="http://schemas.microsoft.com/office/drawing/2014/main" id="{00000000-0008-0000-0000-00007D220000}"/>
              </a:ext>
            </a:extLst>
          </xdr:cNvPr>
          <xdr:cNvSpPr>
            <a:spLocks/>
          </xdr:cNvSpPr>
        </xdr:nvSpPr>
        <xdr:spPr bwMode="auto">
          <a:xfrm>
            <a:off x="1716" y="1488"/>
            <a:ext cx="452" cy="650"/>
          </a:xfrm>
          <a:custGeom>
            <a:avLst/>
            <a:gdLst>
              <a:gd name="T0" fmla="*/ 412 w 452"/>
              <a:gd name="T1" fmla="*/ 209 h 650"/>
              <a:gd name="T2" fmla="*/ 452 w 452"/>
              <a:gd name="T3" fmla="*/ 355 h 650"/>
              <a:gd name="T4" fmla="*/ 438 w 452"/>
              <a:gd name="T5" fmla="*/ 469 h 650"/>
              <a:gd name="T6" fmla="*/ 426 w 452"/>
              <a:gd name="T7" fmla="*/ 645 h 650"/>
              <a:gd name="T8" fmla="*/ 388 w 452"/>
              <a:gd name="T9" fmla="*/ 650 h 650"/>
              <a:gd name="T10" fmla="*/ 322 w 452"/>
              <a:gd name="T11" fmla="*/ 607 h 650"/>
              <a:gd name="T12" fmla="*/ 248 w 452"/>
              <a:gd name="T13" fmla="*/ 602 h 650"/>
              <a:gd name="T14" fmla="*/ 217 w 452"/>
              <a:gd name="T15" fmla="*/ 628 h 650"/>
              <a:gd name="T16" fmla="*/ 160 w 452"/>
              <a:gd name="T17" fmla="*/ 640 h 650"/>
              <a:gd name="T18" fmla="*/ 131 w 452"/>
              <a:gd name="T19" fmla="*/ 640 h 650"/>
              <a:gd name="T20" fmla="*/ 26 w 452"/>
              <a:gd name="T21" fmla="*/ 621 h 650"/>
              <a:gd name="T22" fmla="*/ 0 w 452"/>
              <a:gd name="T23" fmla="*/ 595 h 650"/>
              <a:gd name="T24" fmla="*/ 0 w 452"/>
              <a:gd name="T25" fmla="*/ 583 h 650"/>
              <a:gd name="T26" fmla="*/ 22 w 452"/>
              <a:gd name="T27" fmla="*/ 566 h 650"/>
              <a:gd name="T28" fmla="*/ 107 w 452"/>
              <a:gd name="T29" fmla="*/ 550 h 650"/>
              <a:gd name="T30" fmla="*/ 186 w 452"/>
              <a:gd name="T31" fmla="*/ 526 h 650"/>
              <a:gd name="T32" fmla="*/ 269 w 452"/>
              <a:gd name="T33" fmla="*/ 459 h 650"/>
              <a:gd name="T34" fmla="*/ 279 w 452"/>
              <a:gd name="T35" fmla="*/ 407 h 650"/>
              <a:gd name="T36" fmla="*/ 236 w 452"/>
              <a:gd name="T37" fmla="*/ 338 h 650"/>
              <a:gd name="T38" fmla="*/ 236 w 452"/>
              <a:gd name="T39" fmla="*/ 236 h 650"/>
              <a:gd name="T40" fmla="*/ 174 w 452"/>
              <a:gd name="T41" fmla="*/ 31 h 650"/>
              <a:gd name="T42" fmla="*/ 203 w 452"/>
              <a:gd name="T43" fmla="*/ 24 h 650"/>
              <a:gd name="T44" fmla="*/ 267 w 452"/>
              <a:gd name="T45" fmla="*/ 9 h 650"/>
              <a:gd name="T46" fmla="*/ 314 w 452"/>
              <a:gd name="T47" fmla="*/ 0 h 650"/>
              <a:gd name="T48" fmla="*/ 374 w 452"/>
              <a:gd name="T49" fmla="*/ 62 h 650"/>
              <a:gd name="T50" fmla="*/ 412 w 452"/>
              <a:gd name="T51" fmla="*/ 209 h 650"/>
              <a:gd name="T52" fmla="*/ 412 w 452"/>
              <a:gd name="T53" fmla="*/ 209 h 650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452"/>
              <a:gd name="T82" fmla="*/ 0 h 650"/>
              <a:gd name="T83" fmla="*/ 452 w 452"/>
              <a:gd name="T84" fmla="*/ 650 h 650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452" h="650">
                <a:moveTo>
                  <a:pt x="412" y="209"/>
                </a:moveTo>
                <a:lnTo>
                  <a:pt x="452" y="355"/>
                </a:lnTo>
                <a:lnTo>
                  <a:pt x="438" y="469"/>
                </a:lnTo>
                <a:lnTo>
                  <a:pt x="426" y="645"/>
                </a:lnTo>
                <a:lnTo>
                  <a:pt x="388" y="650"/>
                </a:lnTo>
                <a:lnTo>
                  <a:pt x="322" y="607"/>
                </a:lnTo>
                <a:lnTo>
                  <a:pt x="248" y="602"/>
                </a:lnTo>
                <a:lnTo>
                  <a:pt x="217" y="628"/>
                </a:lnTo>
                <a:lnTo>
                  <a:pt x="160" y="640"/>
                </a:lnTo>
                <a:lnTo>
                  <a:pt x="131" y="640"/>
                </a:lnTo>
                <a:lnTo>
                  <a:pt x="26" y="621"/>
                </a:lnTo>
                <a:lnTo>
                  <a:pt x="0" y="595"/>
                </a:lnTo>
                <a:lnTo>
                  <a:pt x="0" y="583"/>
                </a:lnTo>
                <a:lnTo>
                  <a:pt x="22" y="566"/>
                </a:lnTo>
                <a:lnTo>
                  <a:pt x="107" y="550"/>
                </a:lnTo>
                <a:lnTo>
                  <a:pt x="186" y="526"/>
                </a:lnTo>
                <a:lnTo>
                  <a:pt x="269" y="459"/>
                </a:lnTo>
                <a:lnTo>
                  <a:pt x="279" y="407"/>
                </a:lnTo>
                <a:lnTo>
                  <a:pt x="236" y="338"/>
                </a:lnTo>
                <a:lnTo>
                  <a:pt x="236" y="236"/>
                </a:lnTo>
                <a:lnTo>
                  <a:pt x="174" y="31"/>
                </a:lnTo>
                <a:lnTo>
                  <a:pt x="203" y="24"/>
                </a:lnTo>
                <a:lnTo>
                  <a:pt x="267" y="9"/>
                </a:lnTo>
                <a:lnTo>
                  <a:pt x="314" y="0"/>
                </a:lnTo>
                <a:lnTo>
                  <a:pt x="374" y="62"/>
                </a:lnTo>
                <a:lnTo>
                  <a:pt x="412" y="209"/>
                </a:lnTo>
                <a:close/>
              </a:path>
            </a:pathLst>
          </a:custGeom>
          <a:solidFill>
            <a:srgbClr val="4A697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0" name="Freeform 40">
            <a:extLst>
              <a:ext uri="{FF2B5EF4-FFF2-40B4-BE49-F238E27FC236}">
                <a16:creationId xmlns="" xmlns:a16="http://schemas.microsoft.com/office/drawing/2014/main" id="{00000000-0008-0000-0000-00007E220000}"/>
              </a:ext>
            </a:extLst>
          </xdr:cNvPr>
          <xdr:cNvSpPr>
            <a:spLocks/>
          </xdr:cNvSpPr>
        </xdr:nvSpPr>
        <xdr:spPr bwMode="auto">
          <a:xfrm>
            <a:off x="1995" y="1500"/>
            <a:ext cx="69" cy="245"/>
          </a:xfrm>
          <a:custGeom>
            <a:avLst/>
            <a:gdLst>
              <a:gd name="T0" fmla="*/ 0 w 69"/>
              <a:gd name="T1" fmla="*/ 9 h 245"/>
              <a:gd name="T2" fmla="*/ 2 w 69"/>
              <a:gd name="T3" fmla="*/ 93 h 245"/>
              <a:gd name="T4" fmla="*/ 45 w 69"/>
              <a:gd name="T5" fmla="*/ 209 h 245"/>
              <a:gd name="T6" fmla="*/ 57 w 69"/>
              <a:gd name="T7" fmla="*/ 245 h 245"/>
              <a:gd name="T8" fmla="*/ 69 w 69"/>
              <a:gd name="T9" fmla="*/ 228 h 245"/>
              <a:gd name="T10" fmla="*/ 16 w 69"/>
              <a:gd name="T11" fmla="*/ 33 h 245"/>
              <a:gd name="T12" fmla="*/ 7 w 69"/>
              <a:gd name="T13" fmla="*/ 0 h 245"/>
              <a:gd name="T14" fmla="*/ 0 w 69"/>
              <a:gd name="T15" fmla="*/ 9 h 245"/>
              <a:gd name="T16" fmla="*/ 0 w 69"/>
              <a:gd name="T17" fmla="*/ 9 h 2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9"/>
              <a:gd name="T28" fmla="*/ 0 h 245"/>
              <a:gd name="T29" fmla="*/ 69 w 69"/>
              <a:gd name="T30" fmla="*/ 245 h 2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9" h="245">
                <a:moveTo>
                  <a:pt x="0" y="9"/>
                </a:moveTo>
                <a:lnTo>
                  <a:pt x="2" y="93"/>
                </a:lnTo>
                <a:lnTo>
                  <a:pt x="45" y="209"/>
                </a:lnTo>
                <a:lnTo>
                  <a:pt x="57" y="245"/>
                </a:lnTo>
                <a:lnTo>
                  <a:pt x="69" y="228"/>
                </a:lnTo>
                <a:lnTo>
                  <a:pt x="16" y="33"/>
                </a:lnTo>
                <a:lnTo>
                  <a:pt x="7" y="0"/>
                </a:lnTo>
                <a:lnTo>
                  <a:pt x="0" y="9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1" name="Freeform 41">
            <a:extLst>
              <a:ext uri="{FF2B5EF4-FFF2-40B4-BE49-F238E27FC236}">
                <a16:creationId xmlns="" xmlns:a16="http://schemas.microsoft.com/office/drawing/2014/main" id="{00000000-0008-0000-0000-00007F220000}"/>
              </a:ext>
            </a:extLst>
          </xdr:cNvPr>
          <xdr:cNvSpPr>
            <a:spLocks/>
          </xdr:cNvSpPr>
        </xdr:nvSpPr>
        <xdr:spPr bwMode="auto">
          <a:xfrm>
            <a:off x="2007" y="1831"/>
            <a:ext cx="123" cy="128"/>
          </a:xfrm>
          <a:custGeom>
            <a:avLst/>
            <a:gdLst>
              <a:gd name="T0" fmla="*/ 0 w 123"/>
              <a:gd name="T1" fmla="*/ 2 h 128"/>
              <a:gd name="T2" fmla="*/ 42 w 123"/>
              <a:gd name="T3" fmla="*/ 50 h 128"/>
              <a:gd name="T4" fmla="*/ 85 w 123"/>
              <a:gd name="T5" fmla="*/ 83 h 128"/>
              <a:gd name="T6" fmla="*/ 85 w 123"/>
              <a:gd name="T7" fmla="*/ 107 h 128"/>
              <a:gd name="T8" fmla="*/ 62 w 123"/>
              <a:gd name="T9" fmla="*/ 114 h 128"/>
              <a:gd name="T10" fmla="*/ 76 w 123"/>
              <a:gd name="T11" fmla="*/ 128 h 128"/>
              <a:gd name="T12" fmla="*/ 107 w 123"/>
              <a:gd name="T13" fmla="*/ 107 h 128"/>
              <a:gd name="T14" fmla="*/ 102 w 123"/>
              <a:gd name="T15" fmla="*/ 76 h 128"/>
              <a:gd name="T16" fmla="*/ 123 w 123"/>
              <a:gd name="T17" fmla="*/ 64 h 128"/>
              <a:gd name="T18" fmla="*/ 95 w 123"/>
              <a:gd name="T19" fmla="*/ 28 h 128"/>
              <a:gd name="T20" fmla="*/ 59 w 123"/>
              <a:gd name="T21" fmla="*/ 0 h 128"/>
              <a:gd name="T22" fmla="*/ 45 w 123"/>
              <a:gd name="T23" fmla="*/ 2 h 128"/>
              <a:gd name="T24" fmla="*/ 45 w 123"/>
              <a:gd name="T25" fmla="*/ 19 h 128"/>
              <a:gd name="T26" fmla="*/ 19 w 123"/>
              <a:gd name="T27" fmla="*/ 2 h 128"/>
              <a:gd name="T28" fmla="*/ 0 w 123"/>
              <a:gd name="T29" fmla="*/ 2 h 128"/>
              <a:gd name="T30" fmla="*/ 0 w 123"/>
              <a:gd name="T31" fmla="*/ 2 h 128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23"/>
              <a:gd name="T49" fmla="*/ 0 h 128"/>
              <a:gd name="T50" fmla="*/ 123 w 123"/>
              <a:gd name="T51" fmla="*/ 128 h 128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23" h="128">
                <a:moveTo>
                  <a:pt x="0" y="2"/>
                </a:moveTo>
                <a:lnTo>
                  <a:pt x="42" y="50"/>
                </a:lnTo>
                <a:lnTo>
                  <a:pt x="85" y="83"/>
                </a:lnTo>
                <a:lnTo>
                  <a:pt x="85" y="107"/>
                </a:lnTo>
                <a:lnTo>
                  <a:pt x="62" y="114"/>
                </a:lnTo>
                <a:lnTo>
                  <a:pt x="76" y="128"/>
                </a:lnTo>
                <a:lnTo>
                  <a:pt x="107" y="107"/>
                </a:lnTo>
                <a:lnTo>
                  <a:pt x="102" y="76"/>
                </a:lnTo>
                <a:lnTo>
                  <a:pt x="123" y="64"/>
                </a:lnTo>
                <a:lnTo>
                  <a:pt x="95" y="28"/>
                </a:lnTo>
                <a:lnTo>
                  <a:pt x="59" y="0"/>
                </a:lnTo>
                <a:lnTo>
                  <a:pt x="45" y="2"/>
                </a:lnTo>
                <a:lnTo>
                  <a:pt x="45" y="19"/>
                </a:lnTo>
                <a:lnTo>
                  <a:pt x="19" y="2"/>
                </a:lnTo>
                <a:lnTo>
                  <a:pt x="0" y="2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2" name="Freeform 42">
            <a:extLst>
              <a:ext uri="{FF2B5EF4-FFF2-40B4-BE49-F238E27FC236}">
                <a16:creationId xmlns="" xmlns:a16="http://schemas.microsoft.com/office/drawing/2014/main" id="{00000000-0008-0000-0000-000080220000}"/>
              </a:ext>
            </a:extLst>
          </xdr:cNvPr>
          <xdr:cNvSpPr>
            <a:spLocks/>
          </xdr:cNvSpPr>
        </xdr:nvSpPr>
        <xdr:spPr bwMode="auto">
          <a:xfrm>
            <a:off x="1978" y="1804"/>
            <a:ext cx="69" cy="29"/>
          </a:xfrm>
          <a:custGeom>
            <a:avLst/>
            <a:gdLst>
              <a:gd name="T0" fmla="*/ 0 w 69"/>
              <a:gd name="T1" fmla="*/ 8 h 29"/>
              <a:gd name="T2" fmla="*/ 29 w 69"/>
              <a:gd name="T3" fmla="*/ 0 h 29"/>
              <a:gd name="T4" fmla="*/ 69 w 69"/>
              <a:gd name="T5" fmla="*/ 12 h 29"/>
              <a:gd name="T6" fmla="*/ 62 w 69"/>
              <a:gd name="T7" fmla="*/ 29 h 29"/>
              <a:gd name="T8" fmla="*/ 26 w 69"/>
              <a:gd name="T9" fmla="*/ 22 h 29"/>
              <a:gd name="T10" fmla="*/ 0 w 69"/>
              <a:gd name="T11" fmla="*/ 22 h 29"/>
              <a:gd name="T12" fmla="*/ 0 w 69"/>
              <a:gd name="T13" fmla="*/ 8 h 29"/>
              <a:gd name="T14" fmla="*/ 0 w 69"/>
              <a:gd name="T15" fmla="*/ 8 h 2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69"/>
              <a:gd name="T25" fmla="*/ 0 h 29"/>
              <a:gd name="T26" fmla="*/ 69 w 69"/>
              <a:gd name="T27" fmla="*/ 29 h 2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69" h="29">
                <a:moveTo>
                  <a:pt x="0" y="8"/>
                </a:moveTo>
                <a:lnTo>
                  <a:pt x="29" y="0"/>
                </a:lnTo>
                <a:lnTo>
                  <a:pt x="69" y="12"/>
                </a:lnTo>
                <a:lnTo>
                  <a:pt x="62" y="29"/>
                </a:lnTo>
                <a:lnTo>
                  <a:pt x="26" y="22"/>
                </a:lnTo>
                <a:lnTo>
                  <a:pt x="0" y="22"/>
                </a:lnTo>
                <a:lnTo>
                  <a:pt x="0" y="8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3" name="Freeform 43">
            <a:extLst>
              <a:ext uri="{FF2B5EF4-FFF2-40B4-BE49-F238E27FC236}">
                <a16:creationId xmlns="" xmlns:a16="http://schemas.microsoft.com/office/drawing/2014/main" id="{00000000-0008-0000-0000-000081220000}"/>
              </a:ext>
            </a:extLst>
          </xdr:cNvPr>
          <xdr:cNvSpPr>
            <a:spLocks/>
          </xdr:cNvSpPr>
        </xdr:nvSpPr>
        <xdr:spPr bwMode="auto">
          <a:xfrm>
            <a:off x="1888" y="1507"/>
            <a:ext cx="123" cy="433"/>
          </a:xfrm>
          <a:custGeom>
            <a:avLst/>
            <a:gdLst>
              <a:gd name="T0" fmla="*/ 57 w 123"/>
              <a:gd name="T1" fmla="*/ 0 h 433"/>
              <a:gd name="T2" fmla="*/ 47 w 123"/>
              <a:gd name="T3" fmla="*/ 33 h 433"/>
              <a:gd name="T4" fmla="*/ 100 w 123"/>
              <a:gd name="T5" fmla="*/ 257 h 433"/>
              <a:gd name="T6" fmla="*/ 78 w 123"/>
              <a:gd name="T7" fmla="*/ 295 h 433"/>
              <a:gd name="T8" fmla="*/ 90 w 123"/>
              <a:gd name="T9" fmla="*/ 343 h 433"/>
              <a:gd name="T10" fmla="*/ 123 w 123"/>
              <a:gd name="T11" fmla="*/ 433 h 433"/>
              <a:gd name="T12" fmla="*/ 85 w 123"/>
              <a:gd name="T13" fmla="*/ 371 h 433"/>
              <a:gd name="T14" fmla="*/ 57 w 123"/>
              <a:gd name="T15" fmla="*/ 321 h 433"/>
              <a:gd name="T16" fmla="*/ 54 w 123"/>
              <a:gd name="T17" fmla="*/ 274 h 433"/>
              <a:gd name="T18" fmla="*/ 57 w 123"/>
              <a:gd name="T19" fmla="*/ 231 h 433"/>
              <a:gd name="T20" fmla="*/ 16 w 123"/>
              <a:gd name="T21" fmla="*/ 50 h 433"/>
              <a:gd name="T22" fmla="*/ 0 w 123"/>
              <a:gd name="T23" fmla="*/ 9 h 433"/>
              <a:gd name="T24" fmla="*/ 57 w 123"/>
              <a:gd name="T25" fmla="*/ 0 h 433"/>
              <a:gd name="T26" fmla="*/ 57 w 123"/>
              <a:gd name="T27" fmla="*/ 0 h 433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23"/>
              <a:gd name="T43" fmla="*/ 0 h 433"/>
              <a:gd name="T44" fmla="*/ 123 w 123"/>
              <a:gd name="T45" fmla="*/ 433 h 433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23" h="433">
                <a:moveTo>
                  <a:pt x="57" y="0"/>
                </a:moveTo>
                <a:lnTo>
                  <a:pt x="47" y="33"/>
                </a:lnTo>
                <a:lnTo>
                  <a:pt x="100" y="257"/>
                </a:lnTo>
                <a:lnTo>
                  <a:pt x="78" y="295"/>
                </a:lnTo>
                <a:lnTo>
                  <a:pt x="90" y="343"/>
                </a:lnTo>
                <a:lnTo>
                  <a:pt x="123" y="433"/>
                </a:lnTo>
                <a:lnTo>
                  <a:pt x="85" y="371"/>
                </a:lnTo>
                <a:lnTo>
                  <a:pt x="57" y="321"/>
                </a:lnTo>
                <a:lnTo>
                  <a:pt x="54" y="274"/>
                </a:lnTo>
                <a:lnTo>
                  <a:pt x="57" y="231"/>
                </a:lnTo>
                <a:lnTo>
                  <a:pt x="16" y="50"/>
                </a:lnTo>
                <a:lnTo>
                  <a:pt x="0" y="9"/>
                </a:lnTo>
                <a:lnTo>
                  <a:pt x="57" y="0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4" name="Freeform 44">
            <a:extLst>
              <a:ext uri="{FF2B5EF4-FFF2-40B4-BE49-F238E27FC236}">
                <a16:creationId xmlns="" xmlns:a16="http://schemas.microsoft.com/office/drawing/2014/main" id="{00000000-0008-0000-0000-000082220000}"/>
              </a:ext>
            </a:extLst>
          </xdr:cNvPr>
          <xdr:cNvSpPr>
            <a:spLocks/>
          </xdr:cNvSpPr>
        </xdr:nvSpPr>
        <xdr:spPr bwMode="auto">
          <a:xfrm>
            <a:off x="1945" y="1481"/>
            <a:ext cx="212" cy="509"/>
          </a:xfrm>
          <a:custGeom>
            <a:avLst/>
            <a:gdLst>
              <a:gd name="T0" fmla="*/ 59 w 212"/>
              <a:gd name="T1" fmla="*/ 14 h 509"/>
              <a:gd name="T2" fmla="*/ 119 w 212"/>
              <a:gd name="T3" fmla="*/ 159 h 509"/>
              <a:gd name="T4" fmla="*/ 133 w 212"/>
              <a:gd name="T5" fmla="*/ 266 h 509"/>
              <a:gd name="T6" fmla="*/ 95 w 212"/>
              <a:gd name="T7" fmla="*/ 295 h 509"/>
              <a:gd name="T8" fmla="*/ 57 w 212"/>
              <a:gd name="T9" fmla="*/ 278 h 509"/>
              <a:gd name="T10" fmla="*/ 43 w 212"/>
              <a:gd name="T11" fmla="*/ 316 h 509"/>
              <a:gd name="T12" fmla="*/ 126 w 212"/>
              <a:gd name="T13" fmla="*/ 345 h 509"/>
              <a:gd name="T14" fmla="*/ 114 w 212"/>
              <a:gd name="T15" fmla="*/ 354 h 509"/>
              <a:gd name="T16" fmla="*/ 181 w 212"/>
              <a:gd name="T17" fmla="*/ 407 h 509"/>
              <a:gd name="T18" fmla="*/ 183 w 212"/>
              <a:gd name="T19" fmla="*/ 445 h 509"/>
              <a:gd name="T20" fmla="*/ 157 w 212"/>
              <a:gd name="T21" fmla="*/ 423 h 509"/>
              <a:gd name="T22" fmla="*/ 157 w 212"/>
              <a:gd name="T23" fmla="*/ 466 h 509"/>
              <a:gd name="T24" fmla="*/ 140 w 212"/>
              <a:gd name="T25" fmla="*/ 471 h 509"/>
              <a:gd name="T26" fmla="*/ 95 w 212"/>
              <a:gd name="T27" fmla="*/ 450 h 509"/>
              <a:gd name="T28" fmla="*/ 126 w 212"/>
              <a:gd name="T29" fmla="*/ 450 h 509"/>
              <a:gd name="T30" fmla="*/ 81 w 212"/>
              <a:gd name="T31" fmla="*/ 409 h 509"/>
              <a:gd name="T32" fmla="*/ 66 w 212"/>
              <a:gd name="T33" fmla="*/ 378 h 509"/>
              <a:gd name="T34" fmla="*/ 50 w 212"/>
              <a:gd name="T35" fmla="*/ 388 h 509"/>
              <a:gd name="T36" fmla="*/ 35 w 212"/>
              <a:gd name="T37" fmla="*/ 354 h 509"/>
              <a:gd name="T38" fmla="*/ 24 w 212"/>
              <a:gd name="T39" fmla="*/ 347 h 509"/>
              <a:gd name="T40" fmla="*/ 14 w 212"/>
              <a:gd name="T41" fmla="*/ 378 h 509"/>
              <a:gd name="T42" fmla="*/ 43 w 212"/>
              <a:gd name="T43" fmla="*/ 414 h 509"/>
              <a:gd name="T44" fmla="*/ 47 w 212"/>
              <a:gd name="T45" fmla="*/ 445 h 509"/>
              <a:gd name="T46" fmla="*/ 0 w 212"/>
              <a:gd name="T47" fmla="*/ 500 h 509"/>
              <a:gd name="T48" fmla="*/ 57 w 212"/>
              <a:gd name="T49" fmla="*/ 509 h 509"/>
              <a:gd name="T50" fmla="*/ 128 w 212"/>
              <a:gd name="T51" fmla="*/ 490 h 509"/>
              <a:gd name="T52" fmla="*/ 185 w 212"/>
              <a:gd name="T53" fmla="*/ 483 h 509"/>
              <a:gd name="T54" fmla="*/ 212 w 212"/>
              <a:gd name="T55" fmla="*/ 445 h 509"/>
              <a:gd name="T56" fmla="*/ 209 w 212"/>
              <a:gd name="T57" fmla="*/ 400 h 509"/>
              <a:gd name="T58" fmla="*/ 145 w 212"/>
              <a:gd name="T59" fmla="*/ 321 h 509"/>
              <a:gd name="T60" fmla="*/ 166 w 212"/>
              <a:gd name="T61" fmla="*/ 257 h 509"/>
              <a:gd name="T62" fmla="*/ 164 w 212"/>
              <a:gd name="T63" fmla="*/ 109 h 509"/>
              <a:gd name="T64" fmla="*/ 107 w 212"/>
              <a:gd name="T65" fmla="*/ 0 h 509"/>
              <a:gd name="T66" fmla="*/ 59 w 212"/>
              <a:gd name="T67" fmla="*/ 14 h 509"/>
              <a:gd name="T68" fmla="*/ 59 w 212"/>
              <a:gd name="T69" fmla="*/ 14 h 509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212"/>
              <a:gd name="T106" fmla="*/ 0 h 509"/>
              <a:gd name="T107" fmla="*/ 212 w 212"/>
              <a:gd name="T108" fmla="*/ 509 h 509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212" h="509">
                <a:moveTo>
                  <a:pt x="59" y="14"/>
                </a:moveTo>
                <a:lnTo>
                  <a:pt x="119" y="159"/>
                </a:lnTo>
                <a:lnTo>
                  <a:pt x="133" y="266"/>
                </a:lnTo>
                <a:lnTo>
                  <a:pt x="95" y="295"/>
                </a:lnTo>
                <a:lnTo>
                  <a:pt x="57" y="278"/>
                </a:lnTo>
                <a:lnTo>
                  <a:pt x="43" y="316"/>
                </a:lnTo>
                <a:lnTo>
                  <a:pt x="126" y="345"/>
                </a:lnTo>
                <a:lnTo>
                  <a:pt x="114" y="354"/>
                </a:lnTo>
                <a:lnTo>
                  <a:pt x="181" y="407"/>
                </a:lnTo>
                <a:lnTo>
                  <a:pt x="183" y="445"/>
                </a:lnTo>
                <a:lnTo>
                  <a:pt x="157" y="423"/>
                </a:lnTo>
                <a:lnTo>
                  <a:pt x="157" y="466"/>
                </a:lnTo>
                <a:lnTo>
                  <a:pt x="140" y="471"/>
                </a:lnTo>
                <a:lnTo>
                  <a:pt x="95" y="450"/>
                </a:lnTo>
                <a:lnTo>
                  <a:pt x="126" y="450"/>
                </a:lnTo>
                <a:lnTo>
                  <a:pt x="81" y="409"/>
                </a:lnTo>
                <a:lnTo>
                  <a:pt x="66" y="378"/>
                </a:lnTo>
                <a:lnTo>
                  <a:pt x="50" y="388"/>
                </a:lnTo>
                <a:lnTo>
                  <a:pt x="35" y="354"/>
                </a:lnTo>
                <a:lnTo>
                  <a:pt x="24" y="347"/>
                </a:lnTo>
                <a:lnTo>
                  <a:pt x="14" y="378"/>
                </a:lnTo>
                <a:lnTo>
                  <a:pt x="43" y="414"/>
                </a:lnTo>
                <a:lnTo>
                  <a:pt x="47" y="445"/>
                </a:lnTo>
                <a:lnTo>
                  <a:pt x="0" y="500"/>
                </a:lnTo>
                <a:lnTo>
                  <a:pt x="57" y="509"/>
                </a:lnTo>
                <a:lnTo>
                  <a:pt x="128" y="490"/>
                </a:lnTo>
                <a:lnTo>
                  <a:pt x="185" y="483"/>
                </a:lnTo>
                <a:lnTo>
                  <a:pt x="212" y="445"/>
                </a:lnTo>
                <a:lnTo>
                  <a:pt x="209" y="400"/>
                </a:lnTo>
                <a:lnTo>
                  <a:pt x="145" y="321"/>
                </a:lnTo>
                <a:lnTo>
                  <a:pt x="166" y="257"/>
                </a:lnTo>
                <a:lnTo>
                  <a:pt x="164" y="109"/>
                </a:lnTo>
                <a:lnTo>
                  <a:pt x="107" y="0"/>
                </a:lnTo>
                <a:lnTo>
                  <a:pt x="59" y="14"/>
                </a:lnTo>
                <a:close/>
              </a:path>
            </a:pathLst>
          </a:custGeom>
          <a:solidFill>
            <a:srgbClr val="1C40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5" name="Freeform 45">
            <a:extLst>
              <a:ext uri="{FF2B5EF4-FFF2-40B4-BE49-F238E27FC236}">
                <a16:creationId xmlns="" xmlns:a16="http://schemas.microsoft.com/office/drawing/2014/main" id="{00000000-0008-0000-0000-000083220000}"/>
              </a:ext>
            </a:extLst>
          </xdr:cNvPr>
          <xdr:cNvSpPr>
            <a:spLocks/>
          </xdr:cNvSpPr>
        </xdr:nvSpPr>
        <xdr:spPr bwMode="auto">
          <a:xfrm>
            <a:off x="1959" y="2047"/>
            <a:ext cx="159" cy="26"/>
          </a:xfrm>
          <a:custGeom>
            <a:avLst/>
            <a:gdLst>
              <a:gd name="T0" fmla="*/ 0 w 159"/>
              <a:gd name="T1" fmla="*/ 17 h 26"/>
              <a:gd name="T2" fmla="*/ 64 w 159"/>
              <a:gd name="T3" fmla="*/ 0 h 26"/>
              <a:gd name="T4" fmla="*/ 124 w 159"/>
              <a:gd name="T5" fmla="*/ 10 h 26"/>
              <a:gd name="T6" fmla="*/ 159 w 159"/>
              <a:gd name="T7" fmla="*/ 19 h 26"/>
              <a:gd name="T8" fmla="*/ 140 w 159"/>
              <a:gd name="T9" fmla="*/ 26 h 26"/>
              <a:gd name="T10" fmla="*/ 67 w 159"/>
              <a:gd name="T11" fmla="*/ 17 h 26"/>
              <a:gd name="T12" fmla="*/ 0 w 159"/>
              <a:gd name="T13" fmla="*/ 17 h 26"/>
              <a:gd name="T14" fmla="*/ 0 w 159"/>
              <a:gd name="T15" fmla="*/ 17 h 2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59"/>
              <a:gd name="T25" fmla="*/ 0 h 26"/>
              <a:gd name="T26" fmla="*/ 159 w 159"/>
              <a:gd name="T27" fmla="*/ 26 h 2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59" h="26">
                <a:moveTo>
                  <a:pt x="0" y="17"/>
                </a:moveTo>
                <a:lnTo>
                  <a:pt x="64" y="0"/>
                </a:lnTo>
                <a:lnTo>
                  <a:pt x="124" y="10"/>
                </a:lnTo>
                <a:lnTo>
                  <a:pt x="159" y="19"/>
                </a:lnTo>
                <a:lnTo>
                  <a:pt x="140" y="26"/>
                </a:lnTo>
                <a:lnTo>
                  <a:pt x="6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6" name="Freeform 46">
            <a:extLst>
              <a:ext uri="{FF2B5EF4-FFF2-40B4-BE49-F238E27FC236}">
                <a16:creationId xmlns="" xmlns:a16="http://schemas.microsoft.com/office/drawing/2014/main" id="{00000000-0008-0000-0000-000084220000}"/>
              </a:ext>
            </a:extLst>
          </xdr:cNvPr>
          <xdr:cNvSpPr>
            <a:spLocks/>
          </xdr:cNvSpPr>
        </xdr:nvSpPr>
        <xdr:spPr bwMode="auto">
          <a:xfrm>
            <a:off x="1850" y="2021"/>
            <a:ext cx="109" cy="60"/>
          </a:xfrm>
          <a:custGeom>
            <a:avLst/>
            <a:gdLst>
              <a:gd name="T0" fmla="*/ 35 w 109"/>
              <a:gd name="T1" fmla="*/ 24 h 60"/>
              <a:gd name="T2" fmla="*/ 102 w 109"/>
              <a:gd name="T3" fmla="*/ 0 h 60"/>
              <a:gd name="T4" fmla="*/ 109 w 109"/>
              <a:gd name="T5" fmla="*/ 26 h 60"/>
              <a:gd name="T6" fmla="*/ 66 w 109"/>
              <a:gd name="T7" fmla="*/ 52 h 60"/>
              <a:gd name="T8" fmla="*/ 11 w 109"/>
              <a:gd name="T9" fmla="*/ 60 h 60"/>
              <a:gd name="T10" fmla="*/ 0 w 109"/>
              <a:gd name="T11" fmla="*/ 41 h 60"/>
              <a:gd name="T12" fmla="*/ 35 w 109"/>
              <a:gd name="T13" fmla="*/ 24 h 60"/>
              <a:gd name="T14" fmla="*/ 35 w 109"/>
              <a:gd name="T15" fmla="*/ 24 h 6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09"/>
              <a:gd name="T25" fmla="*/ 0 h 60"/>
              <a:gd name="T26" fmla="*/ 109 w 109"/>
              <a:gd name="T27" fmla="*/ 60 h 6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09" h="60">
                <a:moveTo>
                  <a:pt x="35" y="24"/>
                </a:moveTo>
                <a:lnTo>
                  <a:pt x="102" y="0"/>
                </a:lnTo>
                <a:lnTo>
                  <a:pt x="109" y="26"/>
                </a:lnTo>
                <a:lnTo>
                  <a:pt x="66" y="52"/>
                </a:lnTo>
                <a:lnTo>
                  <a:pt x="11" y="60"/>
                </a:lnTo>
                <a:lnTo>
                  <a:pt x="0" y="41"/>
                </a:lnTo>
                <a:lnTo>
                  <a:pt x="35" y="24"/>
                </a:lnTo>
                <a:close/>
              </a:path>
            </a:pathLst>
          </a:custGeom>
          <a:solidFill>
            <a:srgbClr val="7A94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7" name="Freeform 47">
            <a:extLst>
              <a:ext uri="{FF2B5EF4-FFF2-40B4-BE49-F238E27FC236}">
                <a16:creationId xmlns="" xmlns:a16="http://schemas.microsoft.com/office/drawing/2014/main" id="{00000000-0008-0000-0000-000085220000}"/>
              </a:ext>
            </a:extLst>
          </xdr:cNvPr>
          <xdr:cNvSpPr>
            <a:spLocks/>
          </xdr:cNvSpPr>
        </xdr:nvSpPr>
        <xdr:spPr bwMode="auto">
          <a:xfrm>
            <a:off x="1871" y="2047"/>
            <a:ext cx="40" cy="17"/>
          </a:xfrm>
          <a:custGeom>
            <a:avLst/>
            <a:gdLst>
              <a:gd name="T0" fmla="*/ 5 w 40"/>
              <a:gd name="T1" fmla="*/ 5 h 17"/>
              <a:gd name="T2" fmla="*/ 40 w 40"/>
              <a:gd name="T3" fmla="*/ 0 h 17"/>
              <a:gd name="T4" fmla="*/ 38 w 40"/>
              <a:gd name="T5" fmla="*/ 12 h 17"/>
              <a:gd name="T6" fmla="*/ 24 w 40"/>
              <a:gd name="T7" fmla="*/ 17 h 17"/>
              <a:gd name="T8" fmla="*/ 0 w 40"/>
              <a:gd name="T9" fmla="*/ 17 h 17"/>
              <a:gd name="T10" fmla="*/ 5 w 40"/>
              <a:gd name="T11" fmla="*/ 5 h 17"/>
              <a:gd name="T12" fmla="*/ 5 w 40"/>
              <a:gd name="T13" fmla="*/ 5 h 1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0"/>
              <a:gd name="T22" fmla="*/ 0 h 17"/>
              <a:gd name="T23" fmla="*/ 40 w 40"/>
              <a:gd name="T24" fmla="*/ 17 h 1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0" h="17">
                <a:moveTo>
                  <a:pt x="5" y="5"/>
                </a:moveTo>
                <a:lnTo>
                  <a:pt x="40" y="0"/>
                </a:lnTo>
                <a:lnTo>
                  <a:pt x="38" y="12"/>
                </a:lnTo>
                <a:lnTo>
                  <a:pt x="24" y="17"/>
                </a:lnTo>
                <a:lnTo>
                  <a:pt x="0" y="17"/>
                </a:lnTo>
                <a:lnTo>
                  <a:pt x="5" y="5"/>
                </a:lnTo>
                <a:close/>
              </a:path>
            </a:pathLst>
          </a:custGeom>
          <a:solidFill>
            <a:srgbClr val="B0C2B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8" name="Freeform 48">
            <a:extLst>
              <a:ext uri="{FF2B5EF4-FFF2-40B4-BE49-F238E27FC236}">
                <a16:creationId xmlns="" xmlns:a16="http://schemas.microsoft.com/office/drawing/2014/main" id="{00000000-0008-0000-0000-000086220000}"/>
              </a:ext>
            </a:extLst>
          </xdr:cNvPr>
          <xdr:cNvSpPr>
            <a:spLocks/>
          </xdr:cNvSpPr>
        </xdr:nvSpPr>
        <xdr:spPr bwMode="auto">
          <a:xfrm>
            <a:off x="2228" y="362"/>
            <a:ext cx="883" cy="1333"/>
          </a:xfrm>
          <a:custGeom>
            <a:avLst/>
            <a:gdLst>
              <a:gd name="T0" fmla="*/ 486 w 883"/>
              <a:gd name="T1" fmla="*/ 0 h 1333"/>
              <a:gd name="T2" fmla="*/ 519 w 883"/>
              <a:gd name="T3" fmla="*/ 26 h 1333"/>
              <a:gd name="T4" fmla="*/ 538 w 883"/>
              <a:gd name="T5" fmla="*/ 78 h 1333"/>
              <a:gd name="T6" fmla="*/ 574 w 883"/>
              <a:gd name="T7" fmla="*/ 93 h 1333"/>
              <a:gd name="T8" fmla="*/ 593 w 883"/>
              <a:gd name="T9" fmla="*/ 100 h 1333"/>
              <a:gd name="T10" fmla="*/ 676 w 883"/>
              <a:gd name="T11" fmla="*/ 140 h 1333"/>
              <a:gd name="T12" fmla="*/ 724 w 883"/>
              <a:gd name="T13" fmla="*/ 190 h 1333"/>
              <a:gd name="T14" fmla="*/ 814 w 883"/>
              <a:gd name="T15" fmla="*/ 295 h 1333"/>
              <a:gd name="T16" fmla="*/ 840 w 883"/>
              <a:gd name="T17" fmla="*/ 336 h 1333"/>
              <a:gd name="T18" fmla="*/ 845 w 883"/>
              <a:gd name="T19" fmla="*/ 362 h 1333"/>
              <a:gd name="T20" fmla="*/ 840 w 883"/>
              <a:gd name="T21" fmla="*/ 421 h 1333"/>
              <a:gd name="T22" fmla="*/ 833 w 883"/>
              <a:gd name="T23" fmla="*/ 495 h 1333"/>
              <a:gd name="T24" fmla="*/ 831 w 883"/>
              <a:gd name="T25" fmla="*/ 571 h 1333"/>
              <a:gd name="T26" fmla="*/ 831 w 883"/>
              <a:gd name="T27" fmla="*/ 633 h 1333"/>
              <a:gd name="T28" fmla="*/ 850 w 883"/>
              <a:gd name="T29" fmla="*/ 733 h 1333"/>
              <a:gd name="T30" fmla="*/ 874 w 883"/>
              <a:gd name="T31" fmla="*/ 816 h 1333"/>
              <a:gd name="T32" fmla="*/ 883 w 883"/>
              <a:gd name="T33" fmla="*/ 897 h 1333"/>
              <a:gd name="T34" fmla="*/ 876 w 883"/>
              <a:gd name="T35" fmla="*/ 971 h 1333"/>
              <a:gd name="T36" fmla="*/ 845 w 883"/>
              <a:gd name="T37" fmla="*/ 1023 h 1333"/>
              <a:gd name="T38" fmla="*/ 821 w 883"/>
              <a:gd name="T39" fmla="*/ 1052 h 1333"/>
              <a:gd name="T40" fmla="*/ 831 w 883"/>
              <a:gd name="T41" fmla="*/ 1109 h 1333"/>
              <a:gd name="T42" fmla="*/ 781 w 883"/>
              <a:gd name="T43" fmla="*/ 1226 h 1333"/>
              <a:gd name="T44" fmla="*/ 721 w 883"/>
              <a:gd name="T45" fmla="*/ 1278 h 1333"/>
              <a:gd name="T46" fmla="*/ 657 w 883"/>
              <a:gd name="T47" fmla="*/ 1333 h 1333"/>
              <a:gd name="T48" fmla="*/ 586 w 883"/>
              <a:gd name="T49" fmla="*/ 1273 h 1333"/>
              <a:gd name="T50" fmla="*/ 471 w 883"/>
              <a:gd name="T51" fmla="*/ 1164 h 1333"/>
              <a:gd name="T52" fmla="*/ 345 w 883"/>
              <a:gd name="T53" fmla="*/ 1033 h 1333"/>
              <a:gd name="T54" fmla="*/ 300 w 883"/>
              <a:gd name="T55" fmla="*/ 1007 h 1333"/>
              <a:gd name="T56" fmla="*/ 231 w 883"/>
              <a:gd name="T57" fmla="*/ 993 h 1333"/>
              <a:gd name="T58" fmla="*/ 181 w 883"/>
              <a:gd name="T59" fmla="*/ 993 h 1333"/>
              <a:gd name="T60" fmla="*/ 159 w 883"/>
              <a:gd name="T61" fmla="*/ 983 h 1333"/>
              <a:gd name="T62" fmla="*/ 133 w 883"/>
              <a:gd name="T63" fmla="*/ 945 h 1333"/>
              <a:gd name="T64" fmla="*/ 124 w 883"/>
              <a:gd name="T65" fmla="*/ 921 h 1333"/>
              <a:gd name="T66" fmla="*/ 112 w 883"/>
              <a:gd name="T67" fmla="*/ 859 h 1333"/>
              <a:gd name="T68" fmla="*/ 121 w 883"/>
              <a:gd name="T69" fmla="*/ 809 h 1333"/>
              <a:gd name="T70" fmla="*/ 152 w 883"/>
              <a:gd name="T71" fmla="*/ 752 h 1333"/>
              <a:gd name="T72" fmla="*/ 105 w 883"/>
              <a:gd name="T73" fmla="*/ 724 h 1333"/>
              <a:gd name="T74" fmla="*/ 69 w 883"/>
              <a:gd name="T75" fmla="*/ 716 h 1333"/>
              <a:gd name="T76" fmla="*/ 29 w 883"/>
              <a:gd name="T77" fmla="*/ 724 h 1333"/>
              <a:gd name="T78" fmla="*/ 21 w 883"/>
              <a:gd name="T79" fmla="*/ 664 h 1333"/>
              <a:gd name="T80" fmla="*/ 14 w 883"/>
              <a:gd name="T81" fmla="*/ 619 h 1333"/>
              <a:gd name="T82" fmla="*/ 0 w 883"/>
              <a:gd name="T83" fmla="*/ 597 h 1333"/>
              <a:gd name="T84" fmla="*/ 50 w 883"/>
              <a:gd name="T85" fmla="*/ 602 h 1333"/>
              <a:gd name="T86" fmla="*/ 121 w 883"/>
              <a:gd name="T87" fmla="*/ 600 h 1333"/>
              <a:gd name="T88" fmla="*/ 112 w 883"/>
              <a:gd name="T89" fmla="*/ 512 h 1333"/>
              <a:gd name="T90" fmla="*/ 124 w 883"/>
              <a:gd name="T91" fmla="*/ 421 h 1333"/>
              <a:gd name="T92" fmla="*/ 129 w 883"/>
              <a:gd name="T93" fmla="*/ 345 h 1333"/>
              <a:gd name="T94" fmla="*/ 124 w 883"/>
              <a:gd name="T95" fmla="*/ 243 h 1333"/>
              <a:gd name="T96" fmla="*/ 181 w 883"/>
              <a:gd name="T97" fmla="*/ 205 h 1333"/>
              <a:gd name="T98" fmla="*/ 231 w 883"/>
              <a:gd name="T99" fmla="*/ 169 h 1333"/>
              <a:gd name="T100" fmla="*/ 252 w 883"/>
              <a:gd name="T101" fmla="*/ 190 h 1333"/>
              <a:gd name="T102" fmla="*/ 264 w 883"/>
              <a:gd name="T103" fmla="*/ 226 h 1333"/>
              <a:gd name="T104" fmla="*/ 302 w 883"/>
              <a:gd name="T105" fmla="*/ 207 h 1333"/>
              <a:gd name="T106" fmla="*/ 345 w 883"/>
              <a:gd name="T107" fmla="*/ 174 h 1333"/>
              <a:gd name="T108" fmla="*/ 417 w 883"/>
              <a:gd name="T109" fmla="*/ 59 h 1333"/>
              <a:gd name="T110" fmla="*/ 486 w 883"/>
              <a:gd name="T111" fmla="*/ 0 h 1333"/>
              <a:gd name="T112" fmla="*/ 486 w 883"/>
              <a:gd name="T113" fmla="*/ 0 h 1333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883"/>
              <a:gd name="T172" fmla="*/ 0 h 1333"/>
              <a:gd name="T173" fmla="*/ 883 w 883"/>
              <a:gd name="T174" fmla="*/ 1333 h 1333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883" h="1333">
                <a:moveTo>
                  <a:pt x="486" y="0"/>
                </a:moveTo>
                <a:lnTo>
                  <a:pt x="519" y="26"/>
                </a:lnTo>
                <a:lnTo>
                  <a:pt x="538" y="78"/>
                </a:lnTo>
                <a:lnTo>
                  <a:pt x="574" y="93"/>
                </a:lnTo>
                <a:lnTo>
                  <a:pt x="593" y="100"/>
                </a:lnTo>
                <a:lnTo>
                  <a:pt x="676" y="140"/>
                </a:lnTo>
                <a:lnTo>
                  <a:pt x="724" y="190"/>
                </a:lnTo>
                <a:lnTo>
                  <a:pt x="814" y="295"/>
                </a:lnTo>
                <a:lnTo>
                  <a:pt x="840" y="336"/>
                </a:lnTo>
                <a:lnTo>
                  <a:pt x="845" y="362"/>
                </a:lnTo>
                <a:lnTo>
                  <a:pt x="840" y="421"/>
                </a:lnTo>
                <a:lnTo>
                  <a:pt x="833" y="495"/>
                </a:lnTo>
                <a:lnTo>
                  <a:pt x="831" y="571"/>
                </a:lnTo>
                <a:lnTo>
                  <a:pt x="831" y="633"/>
                </a:lnTo>
                <a:lnTo>
                  <a:pt x="850" y="733"/>
                </a:lnTo>
                <a:lnTo>
                  <a:pt x="874" y="816"/>
                </a:lnTo>
                <a:lnTo>
                  <a:pt x="883" y="897"/>
                </a:lnTo>
                <a:lnTo>
                  <a:pt x="876" y="971"/>
                </a:lnTo>
                <a:lnTo>
                  <a:pt x="845" y="1023"/>
                </a:lnTo>
                <a:lnTo>
                  <a:pt x="821" y="1052"/>
                </a:lnTo>
                <a:lnTo>
                  <a:pt x="831" y="1109"/>
                </a:lnTo>
                <a:lnTo>
                  <a:pt x="781" y="1226"/>
                </a:lnTo>
                <a:lnTo>
                  <a:pt x="721" y="1278"/>
                </a:lnTo>
                <a:lnTo>
                  <a:pt x="657" y="1333"/>
                </a:lnTo>
                <a:lnTo>
                  <a:pt x="586" y="1273"/>
                </a:lnTo>
                <a:lnTo>
                  <a:pt x="471" y="1164"/>
                </a:lnTo>
                <a:lnTo>
                  <a:pt x="345" y="1033"/>
                </a:lnTo>
                <a:lnTo>
                  <a:pt x="300" y="1007"/>
                </a:lnTo>
                <a:lnTo>
                  <a:pt x="231" y="993"/>
                </a:lnTo>
                <a:lnTo>
                  <a:pt x="181" y="993"/>
                </a:lnTo>
                <a:lnTo>
                  <a:pt x="159" y="983"/>
                </a:lnTo>
                <a:lnTo>
                  <a:pt x="133" y="945"/>
                </a:lnTo>
                <a:lnTo>
                  <a:pt x="124" y="921"/>
                </a:lnTo>
                <a:lnTo>
                  <a:pt x="112" y="859"/>
                </a:lnTo>
                <a:lnTo>
                  <a:pt x="121" y="809"/>
                </a:lnTo>
                <a:lnTo>
                  <a:pt x="152" y="752"/>
                </a:lnTo>
                <a:lnTo>
                  <a:pt x="105" y="724"/>
                </a:lnTo>
                <a:lnTo>
                  <a:pt x="69" y="716"/>
                </a:lnTo>
                <a:lnTo>
                  <a:pt x="29" y="724"/>
                </a:lnTo>
                <a:lnTo>
                  <a:pt x="21" y="664"/>
                </a:lnTo>
                <a:lnTo>
                  <a:pt x="14" y="619"/>
                </a:lnTo>
                <a:lnTo>
                  <a:pt x="0" y="597"/>
                </a:lnTo>
                <a:lnTo>
                  <a:pt x="50" y="602"/>
                </a:lnTo>
                <a:lnTo>
                  <a:pt x="121" y="600"/>
                </a:lnTo>
                <a:lnTo>
                  <a:pt x="112" y="512"/>
                </a:lnTo>
                <a:lnTo>
                  <a:pt x="124" y="421"/>
                </a:lnTo>
                <a:lnTo>
                  <a:pt x="129" y="345"/>
                </a:lnTo>
                <a:lnTo>
                  <a:pt x="124" y="243"/>
                </a:lnTo>
                <a:lnTo>
                  <a:pt x="181" y="205"/>
                </a:lnTo>
                <a:lnTo>
                  <a:pt x="231" y="169"/>
                </a:lnTo>
                <a:lnTo>
                  <a:pt x="252" y="190"/>
                </a:lnTo>
                <a:lnTo>
                  <a:pt x="264" y="226"/>
                </a:lnTo>
                <a:lnTo>
                  <a:pt x="302" y="207"/>
                </a:lnTo>
                <a:lnTo>
                  <a:pt x="345" y="174"/>
                </a:lnTo>
                <a:lnTo>
                  <a:pt x="417" y="59"/>
                </a:lnTo>
                <a:lnTo>
                  <a:pt x="486" y="0"/>
                </a:lnTo>
                <a:close/>
              </a:path>
            </a:pathLst>
          </a:custGeom>
          <a:solidFill>
            <a:srgbClr val="4A697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39" name="Freeform 49">
            <a:extLst>
              <a:ext uri="{FF2B5EF4-FFF2-40B4-BE49-F238E27FC236}">
                <a16:creationId xmlns="" xmlns:a16="http://schemas.microsoft.com/office/drawing/2014/main" id="{00000000-0008-0000-0000-000087220000}"/>
              </a:ext>
            </a:extLst>
          </xdr:cNvPr>
          <xdr:cNvSpPr>
            <a:spLocks/>
          </xdr:cNvSpPr>
        </xdr:nvSpPr>
        <xdr:spPr bwMode="auto">
          <a:xfrm>
            <a:off x="2978" y="1121"/>
            <a:ext cx="133" cy="291"/>
          </a:xfrm>
          <a:custGeom>
            <a:avLst/>
            <a:gdLst>
              <a:gd name="T0" fmla="*/ 107 w 133"/>
              <a:gd name="T1" fmla="*/ 0 h 291"/>
              <a:gd name="T2" fmla="*/ 128 w 133"/>
              <a:gd name="T3" fmla="*/ 84 h 291"/>
              <a:gd name="T4" fmla="*/ 133 w 133"/>
              <a:gd name="T5" fmla="*/ 174 h 291"/>
              <a:gd name="T6" fmla="*/ 124 w 133"/>
              <a:gd name="T7" fmla="*/ 217 h 291"/>
              <a:gd name="T8" fmla="*/ 100 w 133"/>
              <a:gd name="T9" fmla="*/ 264 h 291"/>
              <a:gd name="T10" fmla="*/ 74 w 133"/>
              <a:gd name="T11" fmla="*/ 291 h 291"/>
              <a:gd name="T12" fmla="*/ 0 w 133"/>
              <a:gd name="T13" fmla="*/ 269 h 291"/>
              <a:gd name="T14" fmla="*/ 66 w 133"/>
              <a:gd name="T15" fmla="*/ 255 h 291"/>
              <a:gd name="T16" fmla="*/ 90 w 133"/>
              <a:gd name="T17" fmla="*/ 217 h 291"/>
              <a:gd name="T18" fmla="*/ 24 w 133"/>
              <a:gd name="T19" fmla="*/ 207 h 291"/>
              <a:gd name="T20" fmla="*/ 95 w 133"/>
              <a:gd name="T21" fmla="*/ 184 h 291"/>
              <a:gd name="T22" fmla="*/ 100 w 133"/>
              <a:gd name="T23" fmla="*/ 150 h 291"/>
              <a:gd name="T24" fmla="*/ 105 w 133"/>
              <a:gd name="T25" fmla="*/ 34 h 291"/>
              <a:gd name="T26" fmla="*/ 107 w 133"/>
              <a:gd name="T27" fmla="*/ 0 h 291"/>
              <a:gd name="T28" fmla="*/ 107 w 133"/>
              <a:gd name="T29" fmla="*/ 0 h 29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33"/>
              <a:gd name="T46" fmla="*/ 0 h 291"/>
              <a:gd name="T47" fmla="*/ 133 w 133"/>
              <a:gd name="T48" fmla="*/ 291 h 291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33" h="291">
                <a:moveTo>
                  <a:pt x="107" y="0"/>
                </a:moveTo>
                <a:lnTo>
                  <a:pt x="128" y="84"/>
                </a:lnTo>
                <a:lnTo>
                  <a:pt x="133" y="174"/>
                </a:lnTo>
                <a:lnTo>
                  <a:pt x="124" y="217"/>
                </a:lnTo>
                <a:lnTo>
                  <a:pt x="100" y="264"/>
                </a:lnTo>
                <a:lnTo>
                  <a:pt x="74" y="291"/>
                </a:lnTo>
                <a:lnTo>
                  <a:pt x="0" y="269"/>
                </a:lnTo>
                <a:lnTo>
                  <a:pt x="66" y="255"/>
                </a:lnTo>
                <a:lnTo>
                  <a:pt x="90" y="217"/>
                </a:lnTo>
                <a:lnTo>
                  <a:pt x="24" y="207"/>
                </a:lnTo>
                <a:lnTo>
                  <a:pt x="95" y="184"/>
                </a:lnTo>
                <a:lnTo>
                  <a:pt x="100" y="150"/>
                </a:lnTo>
                <a:lnTo>
                  <a:pt x="105" y="34"/>
                </a:lnTo>
                <a:lnTo>
                  <a:pt x="107" y="0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0" name="Freeform 50">
            <a:extLst>
              <a:ext uri="{FF2B5EF4-FFF2-40B4-BE49-F238E27FC236}">
                <a16:creationId xmlns="" xmlns:a16="http://schemas.microsoft.com/office/drawing/2014/main" id="{00000000-0008-0000-0000-000088220000}"/>
              </a:ext>
            </a:extLst>
          </xdr:cNvPr>
          <xdr:cNvSpPr>
            <a:spLocks/>
          </xdr:cNvSpPr>
        </xdr:nvSpPr>
        <xdr:spPr bwMode="auto">
          <a:xfrm>
            <a:off x="2390" y="1202"/>
            <a:ext cx="538" cy="138"/>
          </a:xfrm>
          <a:custGeom>
            <a:avLst/>
            <a:gdLst>
              <a:gd name="T0" fmla="*/ 0 w 538"/>
              <a:gd name="T1" fmla="*/ 138 h 138"/>
              <a:gd name="T2" fmla="*/ 33 w 538"/>
              <a:gd name="T3" fmla="*/ 129 h 138"/>
              <a:gd name="T4" fmla="*/ 116 w 538"/>
              <a:gd name="T5" fmla="*/ 131 h 138"/>
              <a:gd name="T6" fmla="*/ 155 w 538"/>
              <a:gd name="T7" fmla="*/ 114 h 138"/>
              <a:gd name="T8" fmla="*/ 259 w 538"/>
              <a:gd name="T9" fmla="*/ 95 h 138"/>
              <a:gd name="T10" fmla="*/ 343 w 538"/>
              <a:gd name="T11" fmla="*/ 84 h 138"/>
              <a:gd name="T12" fmla="*/ 450 w 538"/>
              <a:gd name="T13" fmla="*/ 41 h 138"/>
              <a:gd name="T14" fmla="*/ 538 w 538"/>
              <a:gd name="T15" fmla="*/ 0 h 138"/>
              <a:gd name="T16" fmla="*/ 485 w 538"/>
              <a:gd name="T17" fmla="*/ 3 h 138"/>
              <a:gd name="T18" fmla="*/ 428 w 538"/>
              <a:gd name="T19" fmla="*/ 17 h 138"/>
              <a:gd name="T20" fmla="*/ 352 w 538"/>
              <a:gd name="T21" fmla="*/ 41 h 138"/>
              <a:gd name="T22" fmla="*/ 295 w 538"/>
              <a:gd name="T23" fmla="*/ 29 h 138"/>
              <a:gd name="T24" fmla="*/ 255 w 538"/>
              <a:gd name="T25" fmla="*/ 50 h 138"/>
              <a:gd name="T26" fmla="*/ 2 w 538"/>
              <a:gd name="T27" fmla="*/ 88 h 138"/>
              <a:gd name="T28" fmla="*/ 40 w 538"/>
              <a:gd name="T29" fmla="*/ 107 h 138"/>
              <a:gd name="T30" fmla="*/ 0 w 538"/>
              <a:gd name="T31" fmla="*/ 138 h 138"/>
              <a:gd name="T32" fmla="*/ 0 w 538"/>
              <a:gd name="T33" fmla="*/ 138 h 13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38"/>
              <a:gd name="T52" fmla="*/ 0 h 138"/>
              <a:gd name="T53" fmla="*/ 538 w 538"/>
              <a:gd name="T54" fmla="*/ 138 h 13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38" h="138">
                <a:moveTo>
                  <a:pt x="0" y="138"/>
                </a:moveTo>
                <a:lnTo>
                  <a:pt x="33" y="129"/>
                </a:lnTo>
                <a:lnTo>
                  <a:pt x="116" y="131"/>
                </a:lnTo>
                <a:lnTo>
                  <a:pt x="155" y="114"/>
                </a:lnTo>
                <a:lnTo>
                  <a:pt x="259" y="95"/>
                </a:lnTo>
                <a:lnTo>
                  <a:pt x="343" y="84"/>
                </a:lnTo>
                <a:lnTo>
                  <a:pt x="450" y="41"/>
                </a:lnTo>
                <a:lnTo>
                  <a:pt x="538" y="0"/>
                </a:lnTo>
                <a:lnTo>
                  <a:pt x="485" y="3"/>
                </a:lnTo>
                <a:lnTo>
                  <a:pt x="428" y="17"/>
                </a:lnTo>
                <a:lnTo>
                  <a:pt x="352" y="41"/>
                </a:lnTo>
                <a:lnTo>
                  <a:pt x="295" y="29"/>
                </a:lnTo>
                <a:lnTo>
                  <a:pt x="255" y="50"/>
                </a:lnTo>
                <a:lnTo>
                  <a:pt x="2" y="88"/>
                </a:lnTo>
                <a:lnTo>
                  <a:pt x="40" y="107"/>
                </a:lnTo>
                <a:lnTo>
                  <a:pt x="0" y="138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1" name="Freeform 51">
            <a:extLst>
              <a:ext uri="{FF2B5EF4-FFF2-40B4-BE49-F238E27FC236}">
                <a16:creationId xmlns="" xmlns:a16="http://schemas.microsoft.com/office/drawing/2014/main" id="{00000000-0008-0000-0000-000089220000}"/>
              </a:ext>
            </a:extLst>
          </xdr:cNvPr>
          <xdr:cNvSpPr>
            <a:spLocks/>
          </xdr:cNvSpPr>
        </xdr:nvSpPr>
        <xdr:spPr bwMode="auto">
          <a:xfrm>
            <a:off x="2502" y="576"/>
            <a:ext cx="133" cy="262"/>
          </a:xfrm>
          <a:custGeom>
            <a:avLst/>
            <a:gdLst>
              <a:gd name="T0" fmla="*/ 43 w 133"/>
              <a:gd name="T1" fmla="*/ 2 h 262"/>
              <a:gd name="T2" fmla="*/ 74 w 133"/>
              <a:gd name="T3" fmla="*/ 0 h 262"/>
              <a:gd name="T4" fmla="*/ 97 w 133"/>
              <a:gd name="T5" fmla="*/ 14 h 262"/>
              <a:gd name="T6" fmla="*/ 133 w 133"/>
              <a:gd name="T7" fmla="*/ 45 h 262"/>
              <a:gd name="T8" fmla="*/ 95 w 133"/>
              <a:gd name="T9" fmla="*/ 64 h 262"/>
              <a:gd name="T10" fmla="*/ 50 w 133"/>
              <a:gd name="T11" fmla="*/ 141 h 262"/>
              <a:gd name="T12" fmla="*/ 0 w 133"/>
              <a:gd name="T13" fmla="*/ 262 h 262"/>
              <a:gd name="T14" fmla="*/ 26 w 133"/>
              <a:gd name="T15" fmla="*/ 141 h 262"/>
              <a:gd name="T16" fmla="*/ 38 w 133"/>
              <a:gd name="T17" fmla="*/ 83 h 262"/>
              <a:gd name="T18" fmla="*/ 33 w 133"/>
              <a:gd name="T19" fmla="*/ 26 h 262"/>
              <a:gd name="T20" fmla="*/ 43 w 133"/>
              <a:gd name="T21" fmla="*/ 2 h 262"/>
              <a:gd name="T22" fmla="*/ 43 w 133"/>
              <a:gd name="T23" fmla="*/ 2 h 26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33"/>
              <a:gd name="T37" fmla="*/ 0 h 262"/>
              <a:gd name="T38" fmla="*/ 133 w 133"/>
              <a:gd name="T39" fmla="*/ 262 h 262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33" h="262">
                <a:moveTo>
                  <a:pt x="43" y="2"/>
                </a:moveTo>
                <a:lnTo>
                  <a:pt x="74" y="0"/>
                </a:lnTo>
                <a:lnTo>
                  <a:pt x="97" y="14"/>
                </a:lnTo>
                <a:lnTo>
                  <a:pt x="133" y="45"/>
                </a:lnTo>
                <a:lnTo>
                  <a:pt x="95" y="64"/>
                </a:lnTo>
                <a:lnTo>
                  <a:pt x="50" y="141"/>
                </a:lnTo>
                <a:lnTo>
                  <a:pt x="0" y="262"/>
                </a:lnTo>
                <a:lnTo>
                  <a:pt x="26" y="141"/>
                </a:lnTo>
                <a:lnTo>
                  <a:pt x="38" y="83"/>
                </a:lnTo>
                <a:lnTo>
                  <a:pt x="33" y="26"/>
                </a:lnTo>
                <a:lnTo>
                  <a:pt x="43" y="2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2" name="Freeform 52">
            <a:extLst>
              <a:ext uri="{FF2B5EF4-FFF2-40B4-BE49-F238E27FC236}">
                <a16:creationId xmlns="" xmlns:a16="http://schemas.microsoft.com/office/drawing/2014/main" id="{00000000-0008-0000-0000-00008A220000}"/>
              </a:ext>
            </a:extLst>
          </xdr:cNvPr>
          <xdr:cNvSpPr>
            <a:spLocks/>
          </xdr:cNvSpPr>
        </xdr:nvSpPr>
        <xdr:spPr bwMode="auto">
          <a:xfrm>
            <a:off x="2880" y="1352"/>
            <a:ext cx="126" cy="222"/>
          </a:xfrm>
          <a:custGeom>
            <a:avLst/>
            <a:gdLst>
              <a:gd name="T0" fmla="*/ 0 w 126"/>
              <a:gd name="T1" fmla="*/ 0 h 222"/>
              <a:gd name="T2" fmla="*/ 38 w 126"/>
              <a:gd name="T3" fmla="*/ 5 h 222"/>
              <a:gd name="T4" fmla="*/ 126 w 126"/>
              <a:gd name="T5" fmla="*/ 7 h 222"/>
              <a:gd name="T6" fmla="*/ 88 w 126"/>
              <a:gd name="T7" fmla="*/ 24 h 222"/>
              <a:gd name="T8" fmla="*/ 48 w 126"/>
              <a:gd name="T9" fmla="*/ 36 h 222"/>
              <a:gd name="T10" fmla="*/ 60 w 126"/>
              <a:gd name="T11" fmla="*/ 105 h 222"/>
              <a:gd name="T12" fmla="*/ 43 w 126"/>
              <a:gd name="T13" fmla="*/ 222 h 222"/>
              <a:gd name="T14" fmla="*/ 26 w 126"/>
              <a:gd name="T15" fmla="*/ 141 h 222"/>
              <a:gd name="T16" fmla="*/ 29 w 126"/>
              <a:gd name="T17" fmla="*/ 72 h 222"/>
              <a:gd name="T18" fmla="*/ 19 w 126"/>
              <a:gd name="T19" fmla="*/ 43 h 222"/>
              <a:gd name="T20" fmla="*/ 0 w 126"/>
              <a:gd name="T21" fmla="*/ 0 h 222"/>
              <a:gd name="T22" fmla="*/ 0 w 126"/>
              <a:gd name="T23" fmla="*/ 0 h 22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6"/>
              <a:gd name="T37" fmla="*/ 0 h 222"/>
              <a:gd name="T38" fmla="*/ 126 w 126"/>
              <a:gd name="T39" fmla="*/ 222 h 222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6" h="222">
                <a:moveTo>
                  <a:pt x="0" y="0"/>
                </a:moveTo>
                <a:lnTo>
                  <a:pt x="38" y="5"/>
                </a:lnTo>
                <a:lnTo>
                  <a:pt x="126" y="7"/>
                </a:lnTo>
                <a:lnTo>
                  <a:pt x="88" y="24"/>
                </a:lnTo>
                <a:lnTo>
                  <a:pt x="48" y="36"/>
                </a:lnTo>
                <a:lnTo>
                  <a:pt x="60" y="105"/>
                </a:lnTo>
                <a:lnTo>
                  <a:pt x="43" y="222"/>
                </a:lnTo>
                <a:lnTo>
                  <a:pt x="26" y="141"/>
                </a:lnTo>
                <a:lnTo>
                  <a:pt x="29" y="72"/>
                </a:lnTo>
                <a:lnTo>
                  <a:pt x="19" y="43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3" name="Freeform 53">
            <a:extLst>
              <a:ext uri="{FF2B5EF4-FFF2-40B4-BE49-F238E27FC236}">
                <a16:creationId xmlns="" xmlns:a16="http://schemas.microsoft.com/office/drawing/2014/main" id="{00000000-0008-0000-0000-00008B220000}"/>
              </a:ext>
            </a:extLst>
          </xdr:cNvPr>
          <xdr:cNvSpPr>
            <a:spLocks/>
          </xdr:cNvSpPr>
        </xdr:nvSpPr>
        <xdr:spPr bwMode="auto">
          <a:xfrm>
            <a:off x="2871" y="1219"/>
            <a:ext cx="95" cy="69"/>
          </a:xfrm>
          <a:custGeom>
            <a:avLst/>
            <a:gdLst>
              <a:gd name="T0" fmla="*/ 0 w 95"/>
              <a:gd name="T1" fmla="*/ 12 h 69"/>
              <a:gd name="T2" fmla="*/ 43 w 95"/>
              <a:gd name="T3" fmla="*/ 0 h 69"/>
              <a:gd name="T4" fmla="*/ 85 w 95"/>
              <a:gd name="T5" fmla="*/ 43 h 69"/>
              <a:gd name="T6" fmla="*/ 95 w 95"/>
              <a:gd name="T7" fmla="*/ 69 h 69"/>
              <a:gd name="T8" fmla="*/ 43 w 95"/>
              <a:gd name="T9" fmla="*/ 57 h 69"/>
              <a:gd name="T10" fmla="*/ 0 w 95"/>
              <a:gd name="T11" fmla="*/ 12 h 69"/>
              <a:gd name="T12" fmla="*/ 0 w 95"/>
              <a:gd name="T13" fmla="*/ 12 h 69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95"/>
              <a:gd name="T22" fmla="*/ 0 h 69"/>
              <a:gd name="T23" fmla="*/ 95 w 95"/>
              <a:gd name="T24" fmla="*/ 69 h 69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95" h="69">
                <a:moveTo>
                  <a:pt x="0" y="12"/>
                </a:moveTo>
                <a:lnTo>
                  <a:pt x="43" y="0"/>
                </a:lnTo>
                <a:lnTo>
                  <a:pt x="85" y="43"/>
                </a:lnTo>
                <a:lnTo>
                  <a:pt x="95" y="69"/>
                </a:lnTo>
                <a:lnTo>
                  <a:pt x="43" y="57"/>
                </a:lnTo>
                <a:lnTo>
                  <a:pt x="0" y="12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4" name="Freeform 54">
            <a:extLst>
              <a:ext uri="{FF2B5EF4-FFF2-40B4-BE49-F238E27FC236}">
                <a16:creationId xmlns="" xmlns:a16="http://schemas.microsoft.com/office/drawing/2014/main" id="{00000000-0008-0000-0000-00008C220000}"/>
              </a:ext>
            </a:extLst>
          </xdr:cNvPr>
          <xdr:cNvSpPr>
            <a:spLocks/>
          </xdr:cNvSpPr>
        </xdr:nvSpPr>
        <xdr:spPr bwMode="auto">
          <a:xfrm>
            <a:off x="2373" y="564"/>
            <a:ext cx="86" cy="169"/>
          </a:xfrm>
          <a:custGeom>
            <a:avLst/>
            <a:gdLst>
              <a:gd name="T0" fmla="*/ 81 w 86"/>
              <a:gd name="T1" fmla="*/ 0 h 169"/>
              <a:gd name="T2" fmla="*/ 86 w 86"/>
              <a:gd name="T3" fmla="*/ 76 h 169"/>
              <a:gd name="T4" fmla="*/ 62 w 86"/>
              <a:gd name="T5" fmla="*/ 153 h 169"/>
              <a:gd name="T6" fmla="*/ 29 w 86"/>
              <a:gd name="T7" fmla="*/ 138 h 169"/>
              <a:gd name="T8" fmla="*/ 3 w 86"/>
              <a:gd name="T9" fmla="*/ 169 h 169"/>
              <a:gd name="T10" fmla="*/ 0 w 86"/>
              <a:gd name="T11" fmla="*/ 41 h 169"/>
              <a:gd name="T12" fmla="*/ 81 w 86"/>
              <a:gd name="T13" fmla="*/ 0 h 169"/>
              <a:gd name="T14" fmla="*/ 81 w 86"/>
              <a:gd name="T15" fmla="*/ 0 h 16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6"/>
              <a:gd name="T25" fmla="*/ 0 h 169"/>
              <a:gd name="T26" fmla="*/ 86 w 86"/>
              <a:gd name="T27" fmla="*/ 169 h 16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86" h="169">
                <a:moveTo>
                  <a:pt x="81" y="0"/>
                </a:moveTo>
                <a:lnTo>
                  <a:pt x="86" y="76"/>
                </a:lnTo>
                <a:lnTo>
                  <a:pt x="62" y="153"/>
                </a:lnTo>
                <a:lnTo>
                  <a:pt x="29" y="138"/>
                </a:lnTo>
                <a:lnTo>
                  <a:pt x="3" y="169"/>
                </a:lnTo>
                <a:lnTo>
                  <a:pt x="0" y="41"/>
                </a:lnTo>
                <a:lnTo>
                  <a:pt x="81" y="0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5" name="Freeform 55">
            <a:extLst>
              <a:ext uri="{FF2B5EF4-FFF2-40B4-BE49-F238E27FC236}">
                <a16:creationId xmlns="" xmlns:a16="http://schemas.microsoft.com/office/drawing/2014/main" id="{00000000-0008-0000-0000-00008D220000}"/>
              </a:ext>
            </a:extLst>
          </xdr:cNvPr>
          <xdr:cNvSpPr>
            <a:spLocks/>
          </xdr:cNvSpPr>
        </xdr:nvSpPr>
        <xdr:spPr bwMode="auto">
          <a:xfrm>
            <a:off x="2445" y="588"/>
            <a:ext cx="100" cy="164"/>
          </a:xfrm>
          <a:custGeom>
            <a:avLst/>
            <a:gdLst>
              <a:gd name="T0" fmla="*/ 100 w 100"/>
              <a:gd name="T1" fmla="*/ 0 h 164"/>
              <a:gd name="T2" fmla="*/ 90 w 100"/>
              <a:gd name="T3" fmla="*/ 43 h 164"/>
              <a:gd name="T4" fmla="*/ 95 w 100"/>
              <a:gd name="T5" fmla="*/ 86 h 164"/>
              <a:gd name="T6" fmla="*/ 28 w 100"/>
              <a:gd name="T7" fmla="*/ 164 h 164"/>
              <a:gd name="T8" fmla="*/ 0 w 100"/>
              <a:gd name="T9" fmla="*/ 159 h 164"/>
              <a:gd name="T10" fmla="*/ 57 w 100"/>
              <a:gd name="T11" fmla="*/ 19 h 164"/>
              <a:gd name="T12" fmla="*/ 100 w 100"/>
              <a:gd name="T13" fmla="*/ 0 h 164"/>
              <a:gd name="T14" fmla="*/ 100 w 100"/>
              <a:gd name="T15" fmla="*/ 0 h 16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00"/>
              <a:gd name="T25" fmla="*/ 0 h 164"/>
              <a:gd name="T26" fmla="*/ 100 w 100"/>
              <a:gd name="T27" fmla="*/ 164 h 16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00" h="164">
                <a:moveTo>
                  <a:pt x="100" y="0"/>
                </a:moveTo>
                <a:lnTo>
                  <a:pt x="90" y="43"/>
                </a:lnTo>
                <a:lnTo>
                  <a:pt x="95" y="86"/>
                </a:lnTo>
                <a:lnTo>
                  <a:pt x="28" y="164"/>
                </a:lnTo>
                <a:lnTo>
                  <a:pt x="0" y="159"/>
                </a:lnTo>
                <a:lnTo>
                  <a:pt x="57" y="19"/>
                </a:lnTo>
                <a:lnTo>
                  <a:pt x="100" y="0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6" name="Freeform 56">
            <a:extLst>
              <a:ext uri="{FF2B5EF4-FFF2-40B4-BE49-F238E27FC236}">
                <a16:creationId xmlns="" xmlns:a16="http://schemas.microsoft.com/office/drawing/2014/main" id="{00000000-0008-0000-0000-00008E220000}"/>
              </a:ext>
            </a:extLst>
          </xdr:cNvPr>
          <xdr:cNvSpPr>
            <a:spLocks/>
          </xdr:cNvSpPr>
        </xdr:nvSpPr>
        <xdr:spPr bwMode="auto">
          <a:xfrm>
            <a:off x="2228" y="747"/>
            <a:ext cx="217" cy="365"/>
          </a:xfrm>
          <a:custGeom>
            <a:avLst/>
            <a:gdLst>
              <a:gd name="T0" fmla="*/ 179 w 217"/>
              <a:gd name="T1" fmla="*/ 210 h 365"/>
              <a:gd name="T2" fmla="*/ 202 w 217"/>
              <a:gd name="T3" fmla="*/ 279 h 365"/>
              <a:gd name="T4" fmla="*/ 198 w 217"/>
              <a:gd name="T5" fmla="*/ 365 h 365"/>
              <a:gd name="T6" fmla="*/ 148 w 217"/>
              <a:gd name="T7" fmla="*/ 355 h 365"/>
              <a:gd name="T8" fmla="*/ 95 w 217"/>
              <a:gd name="T9" fmla="*/ 336 h 365"/>
              <a:gd name="T10" fmla="*/ 38 w 217"/>
              <a:gd name="T11" fmla="*/ 331 h 365"/>
              <a:gd name="T12" fmla="*/ 19 w 217"/>
              <a:gd name="T13" fmla="*/ 331 h 365"/>
              <a:gd name="T14" fmla="*/ 24 w 217"/>
              <a:gd name="T15" fmla="*/ 265 h 365"/>
              <a:gd name="T16" fmla="*/ 0 w 217"/>
              <a:gd name="T17" fmla="*/ 222 h 365"/>
              <a:gd name="T18" fmla="*/ 36 w 217"/>
              <a:gd name="T19" fmla="*/ 227 h 365"/>
              <a:gd name="T20" fmla="*/ 71 w 217"/>
              <a:gd name="T21" fmla="*/ 286 h 365"/>
              <a:gd name="T22" fmla="*/ 95 w 217"/>
              <a:gd name="T23" fmla="*/ 291 h 365"/>
              <a:gd name="T24" fmla="*/ 90 w 217"/>
              <a:gd name="T25" fmla="*/ 234 h 365"/>
              <a:gd name="T26" fmla="*/ 121 w 217"/>
              <a:gd name="T27" fmla="*/ 222 h 365"/>
              <a:gd name="T28" fmla="*/ 114 w 217"/>
              <a:gd name="T29" fmla="*/ 122 h 365"/>
              <a:gd name="T30" fmla="*/ 169 w 217"/>
              <a:gd name="T31" fmla="*/ 129 h 365"/>
              <a:gd name="T32" fmla="*/ 217 w 217"/>
              <a:gd name="T33" fmla="*/ 0 h 365"/>
              <a:gd name="T34" fmla="*/ 195 w 217"/>
              <a:gd name="T35" fmla="*/ 120 h 365"/>
              <a:gd name="T36" fmla="*/ 179 w 217"/>
              <a:gd name="T37" fmla="*/ 210 h 365"/>
              <a:gd name="T38" fmla="*/ 179 w 217"/>
              <a:gd name="T39" fmla="*/ 210 h 36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17"/>
              <a:gd name="T61" fmla="*/ 0 h 365"/>
              <a:gd name="T62" fmla="*/ 217 w 217"/>
              <a:gd name="T63" fmla="*/ 365 h 36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17" h="365">
                <a:moveTo>
                  <a:pt x="179" y="210"/>
                </a:moveTo>
                <a:lnTo>
                  <a:pt x="202" y="279"/>
                </a:lnTo>
                <a:lnTo>
                  <a:pt x="198" y="365"/>
                </a:lnTo>
                <a:lnTo>
                  <a:pt x="148" y="355"/>
                </a:lnTo>
                <a:lnTo>
                  <a:pt x="95" y="336"/>
                </a:lnTo>
                <a:lnTo>
                  <a:pt x="38" y="331"/>
                </a:lnTo>
                <a:lnTo>
                  <a:pt x="19" y="331"/>
                </a:lnTo>
                <a:lnTo>
                  <a:pt x="24" y="265"/>
                </a:lnTo>
                <a:lnTo>
                  <a:pt x="0" y="222"/>
                </a:lnTo>
                <a:lnTo>
                  <a:pt x="36" y="227"/>
                </a:lnTo>
                <a:lnTo>
                  <a:pt x="71" y="286"/>
                </a:lnTo>
                <a:lnTo>
                  <a:pt x="95" y="291"/>
                </a:lnTo>
                <a:lnTo>
                  <a:pt x="90" y="234"/>
                </a:lnTo>
                <a:lnTo>
                  <a:pt x="121" y="222"/>
                </a:lnTo>
                <a:lnTo>
                  <a:pt x="114" y="122"/>
                </a:lnTo>
                <a:lnTo>
                  <a:pt x="169" y="129"/>
                </a:lnTo>
                <a:lnTo>
                  <a:pt x="217" y="0"/>
                </a:lnTo>
                <a:lnTo>
                  <a:pt x="195" y="120"/>
                </a:lnTo>
                <a:lnTo>
                  <a:pt x="179" y="210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7" name="Freeform 57">
            <a:extLst>
              <a:ext uri="{FF2B5EF4-FFF2-40B4-BE49-F238E27FC236}">
                <a16:creationId xmlns="" xmlns:a16="http://schemas.microsoft.com/office/drawing/2014/main" id="{00000000-0008-0000-0000-00008F220000}"/>
              </a:ext>
            </a:extLst>
          </xdr:cNvPr>
          <xdr:cNvSpPr>
            <a:spLocks/>
          </xdr:cNvSpPr>
        </xdr:nvSpPr>
        <xdr:spPr bwMode="auto">
          <a:xfrm>
            <a:off x="2573" y="859"/>
            <a:ext cx="93" cy="155"/>
          </a:xfrm>
          <a:custGeom>
            <a:avLst/>
            <a:gdLst>
              <a:gd name="T0" fmla="*/ 93 w 93"/>
              <a:gd name="T1" fmla="*/ 131 h 155"/>
              <a:gd name="T2" fmla="*/ 79 w 93"/>
              <a:gd name="T3" fmla="*/ 143 h 155"/>
              <a:gd name="T4" fmla="*/ 0 w 93"/>
              <a:gd name="T5" fmla="*/ 155 h 155"/>
              <a:gd name="T6" fmla="*/ 69 w 93"/>
              <a:gd name="T7" fmla="*/ 0 h 155"/>
              <a:gd name="T8" fmla="*/ 93 w 93"/>
              <a:gd name="T9" fmla="*/ 131 h 155"/>
              <a:gd name="T10" fmla="*/ 93 w 93"/>
              <a:gd name="T11" fmla="*/ 131 h 15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93"/>
              <a:gd name="T19" fmla="*/ 0 h 155"/>
              <a:gd name="T20" fmla="*/ 93 w 93"/>
              <a:gd name="T21" fmla="*/ 155 h 155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93" h="155">
                <a:moveTo>
                  <a:pt x="93" y="131"/>
                </a:moveTo>
                <a:lnTo>
                  <a:pt x="79" y="143"/>
                </a:lnTo>
                <a:lnTo>
                  <a:pt x="0" y="155"/>
                </a:lnTo>
                <a:lnTo>
                  <a:pt x="69" y="0"/>
                </a:lnTo>
                <a:lnTo>
                  <a:pt x="93" y="131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8" name="Freeform 58">
            <a:extLst>
              <a:ext uri="{FF2B5EF4-FFF2-40B4-BE49-F238E27FC236}">
                <a16:creationId xmlns="" xmlns:a16="http://schemas.microsoft.com/office/drawing/2014/main" id="{00000000-0008-0000-0000-000090220000}"/>
              </a:ext>
            </a:extLst>
          </xdr:cNvPr>
          <xdr:cNvSpPr>
            <a:spLocks/>
          </xdr:cNvSpPr>
        </xdr:nvSpPr>
        <xdr:spPr bwMode="auto">
          <a:xfrm>
            <a:off x="2864" y="626"/>
            <a:ext cx="92" cy="562"/>
          </a:xfrm>
          <a:custGeom>
            <a:avLst/>
            <a:gdLst>
              <a:gd name="T0" fmla="*/ 0 w 92"/>
              <a:gd name="T1" fmla="*/ 0 h 562"/>
              <a:gd name="T2" fmla="*/ 59 w 92"/>
              <a:gd name="T3" fmla="*/ 179 h 562"/>
              <a:gd name="T4" fmla="*/ 92 w 92"/>
              <a:gd name="T5" fmla="*/ 410 h 562"/>
              <a:gd name="T6" fmla="*/ 64 w 92"/>
              <a:gd name="T7" fmla="*/ 533 h 562"/>
              <a:gd name="T8" fmla="*/ 19 w 92"/>
              <a:gd name="T9" fmla="*/ 562 h 562"/>
              <a:gd name="T10" fmla="*/ 35 w 92"/>
              <a:gd name="T11" fmla="*/ 529 h 562"/>
              <a:gd name="T12" fmla="*/ 40 w 92"/>
              <a:gd name="T13" fmla="*/ 486 h 562"/>
              <a:gd name="T14" fmla="*/ 54 w 92"/>
              <a:gd name="T15" fmla="*/ 490 h 562"/>
              <a:gd name="T16" fmla="*/ 69 w 92"/>
              <a:gd name="T17" fmla="*/ 429 h 562"/>
              <a:gd name="T18" fmla="*/ 52 w 92"/>
              <a:gd name="T19" fmla="*/ 350 h 562"/>
              <a:gd name="T20" fmla="*/ 61 w 92"/>
              <a:gd name="T21" fmla="*/ 283 h 562"/>
              <a:gd name="T22" fmla="*/ 35 w 92"/>
              <a:gd name="T23" fmla="*/ 198 h 562"/>
              <a:gd name="T24" fmla="*/ 0 w 92"/>
              <a:gd name="T25" fmla="*/ 0 h 562"/>
              <a:gd name="T26" fmla="*/ 0 w 92"/>
              <a:gd name="T27" fmla="*/ 0 h 56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2"/>
              <a:gd name="T43" fmla="*/ 0 h 562"/>
              <a:gd name="T44" fmla="*/ 92 w 92"/>
              <a:gd name="T45" fmla="*/ 562 h 56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2" h="562">
                <a:moveTo>
                  <a:pt x="0" y="0"/>
                </a:moveTo>
                <a:lnTo>
                  <a:pt x="59" y="179"/>
                </a:lnTo>
                <a:lnTo>
                  <a:pt x="92" y="410"/>
                </a:lnTo>
                <a:lnTo>
                  <a:pt x="64" y="533"/>
                </a:lnTo>
                <a:lnTo>
                  <a:pt x="19" y="562"/>
                </a:lnTo>
                <a:lnTo>
                  <a:pt x="35" y="529"/>
                </a:lnTo>
                <a:lnTo>
                  <a:pt x="40" y="486"/>
                </a:lnTo>
                <a:lnTo>
                  <a:pt x="54" y="490"/>
                </a:lnTo>
                <a:lnTo>
                  <a:pt x="69" y="429"/>
                </a:lnTo>
                <a:lnTo>
                  <a:pt x="52" y="350"/>
                </a:lnTo>
                <a:lnTo>
                  <a:pt x="61" y="283"/>
                </a:lnTo>
                <a:lnTo>
                  <a:pt x="35" y="198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49" name="Freeform 59">
            <a:extLst>
              <a:ext uri="{FF2B5EF4-FFF2-40B4-BE49-F238E27FC236}">
                <a16:creationId xmlns="" xmlns:a16="http://schemas.microsoft.com/office/drawing/2014/main" id="{00000000-0008-0000-0000-000091220000}"/>
              </a:ext>
            </a:extLst>
          </xdr:cNvPr>
          <xdr:cNvSpPr>
            <a:spLocks/>
          </xdr:cNvSpPr>
        </xdr:nvSpPr>
        <xdr:spPr bwMode="auto">
          <a:xfrm>
            <a:off x="2956" y="574"/>
            <a:ext cx="107" cy="623"/>
          </a:xfrm>
          <a:custGeom>
            <a:avLst/>
            <a:gdLst>
              <a:gd name="T0" fmla="*/ 0 w 107"/>
              <a:gd name="T1" fmla="*/ 0 h 623"/>
              <a:gd name="T2" fmla="*/ 34 w 107"/>
              <a:gd name="T3" fmla="*/ 90 h 623"/>
              <a:gd name="T4" fmla="*/ 50 w 107"/>
              <a:gd name="T5" fmla="*/ 233 h 623"/>
              <a:gd name="T6" fmla="*/ 84 w 107"/>
              <a:gd name="T7" fmla="*/ 183 h 623"/>
              <a:gd name="T8" fmla="*/ 79 w 107"/>
              <a:gd name="T9" fmla="*/ 240 h 623"/>
              <a:gd name="T10" fmla="*/ 53 w 107"/>
              <a:gd name="T11" fmla="*/ 343 h 623"/>
              <a:gd name="T12" fmla="*/ 55 w 107"/>
              <a:gd name="T13" fmla="*/ 431 h 623"/>
              <a:gd name="T14" fmla="*/ 31 w 107"/>
              <a:gd name="T15" fmla="*/ 554 h 623"/>
              <a:gd name="T16" fmla="*/ 17 w 107"/>
              <a:gd name="T17" fmla="*/ 604 h 623"/>
              <a:gd name="T18" fmla="*/ 60 w 107"/>
              <a:gd name="T19" fmla="*/ 623 h 623"/>
              <a:gd name="T20" fmla="*/ 84 w 107"/>
              <a:gd name="T21" fmla="*/ 383 h 623"/>
              <a:gd name="T22" fmla="*/ 103 w 107"/>
              <a:gd name="T23" fmla="*/ 207 h 623"/>
              <a:gd name="T24" fmla="*/ 107 w 107"/>
              <a:gd name="T25" fmla="*/ 107 h 623"/>
              <a:gd name="T26" fmla="*/ 0 w 107"/>
              <a:gd name="T27" fmla="*/ 0 h 623"/>
              <a:gd name="T28" fmla="*/ 0 w 107"/>
              <a:gd name="T29" fmla="*/ 0 h 623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07"/>
              <a:gd name="T46" fmla="*/ 0 h 623"/>
              <a:gd name="T47" fmla="*/ 107 w 107"/>
              <a:gd name="T48" fmla="*/ 623 h 623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07" h="623">
                <a:moveTo>
                  <a:pt x="0" y="0"/>
                </a:moveTo>
                <a:lnTo>
                  <a:pt x="34" y="90"/>
                </a:lnTo>
                <a:lnTo>
                  <a:pt x="50" y="233"/>
                </a:lnTo>
                <a:lnTo>
                  <a:pt x="84" y="183"/>
                </a:lnTo>
                <a:lnTo>
                  <a:pt x="79" y="240"/>
                </a:lnTo>
                <a:lnTo>
                  <a:pt x="53" y="343"/>
                </a:lnTo>
                <a:lnTo>
                  <a:pt x="55" y="431"/>
                </a:lnTo>
                <a:lnTo>
                  <a:pt x="31" y="554"/>
                </a:lnTo>
                <a:lnTo>
                  <a:pt x="17" y="604"/>
                </a:lnTo>
                <a:lnTo>
                  <a:pt x="60" y="623"/>
                </a:lnTo>
                <a:lnTo>
                  <a:pt x="84" y="383"/>
                </a:lnTo>
                <a:lnTo>
                  <a:pt x="103" y="207"/>
                </a:lnTo>
                <a:lnTo>
                  <a:pt x="107" y="107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0" name="Freeform 60">
            <a:extLst>
              <a:ext uri="{FF2B5EF4-FFF2-40B4-BE49-F238E27FC236}">
                <a16:creationId xmlns="" xmlns:a16="http://schemas.microsoft.com/office/drawing/2014/main" id="{00000000-0008-0000-0000-000092220000}"/>
              </a:ext>
            </a:extLst>
          </xdr:cNvPr>
          <xdr:cNvSpPr>
            <a:spLocks/>
          </xdr:cNvSpPr>
        </xdr:nvSpPr>
        <xdr:spPr bwMode="auto">
          <a:xfrm>
            <a:off x="2511" y="362"/>
            <a:ext cx="245" cy="212"/>
          </a:xfrm>
          <a:custGeom>
            <a:avLst/>
            <a:gdLst>
              <a:gd name="T0" fmla="*/ 0 w 245"/>
              <a:gd name="T1" fmla="*/ 212 h 212"/>
              <a:gd name="T2" fmla="*/ 62 w 245"/>
              <a:gd name="T3" fmla="*/ 162 h 212"/>
              <a:gd name="T4" fmla="*/ 129 w 245"/>
              <a:gd name="T5" fmla="*/ 57 h 212"/>
              <a:gd name="T6" fmla="*/ 203 w 245"/>
              <a:gd name="T7" fmla="*/ 0 h 212"/>
              <a:gd name="T8" fmla="*/ 236 w 245"/>
              <a:gd name="T9" fmla="*/ 24 h 212"/>
              <a:gd name="T10" fmla="*/ 245 w 245"/>
              <a:gd name="T11" fmla="*/ 52 h 212"/>
              <a:gd name="T12" fmla="*/ 198 w 245"/>
              <a:gd name="T13" fmla="*/ 52 h 212"/>
              <a:gd name="T14" fmla="*/ 122 w 245"/>
              <a:gd name="T15" fmla="*/ 119 h 212"/>
              <a:gd name="T16" fmla="*/ 222 w 245"/>
              <a:gd name="T17" fmla="*/ 90 h 212"/>
              <a:gd name="T18" fmla="*/ 112 w 245"/>
              <a:gd name="T19" fmla="*/ 176 h 212"/>
              <a:gd name="T20" fmla="*/ 48 w 245"/>
              <a:gd name="T21" fmla="*/ 202 h 212"/>
              <a:gd name="T22" fmla="*/ 0 w 245"/>
              <a:gd name="T23" fmla="*/ 212 h 212"/>
              <a:gd name="T24" fmla="*/ 0 w 245"/>
              <a:gd name="T25" fmla="*/ 212 h 21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45"/>
              <a:gd name="T40" fmla="*/ 0 h 212"/>
              <a:gd name="T41" fmla="*/ 245 w 245"/>
              <a:gd name="T42" fmla="*/ 212 h 21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45" h="212">
                <a:moveTo>
                  <a:pt x="0" y="212"/>
                </a:moveTo>
                <a:lnTo>
                  <a:pt x="62" y="162"/>
                </a:lnTo>
                <a:lnTo>
                  <a:pt x="129" y="57"/>
                </a:lnTo>
                <a:lnTo>
                  <a:pt x="203" y="0"/>
                </a:lnTo>
                <a:lnTo>
                  <a:pt x="236" y="24"/>
                </a:lnTo>
                <a:lnTo>
                  <a:pt x="245" y="52"/>
                </a:lnTo>
                <a:lnTo>
                  <a:pt x="198" y="52"/>
                </a:lnTo>
                <a:lnTo>
                  <a:pt x="122" y="119"/>
                </a:lnTo>
                <a:lnTo>
                  <a:pt x="222" y="90"/>
                </a:lnTo>
                <a:lnTo>
                  <a:pt x="112" y="176"/>
                </a:lnTo>
                <a:lnTo>
                  <a:pt x="48" y="202"/>
                </a:lnTo>
                <a:lnTo>
                  <a:pt x="0" y="212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1" name="Freeform 61">
            <a:extLst>
              <a:ext uri="{FF2B5EF4-FFF2-40B4-BE49-F238E27FC236}">
                <a16:creationId xmlns="" xmlns:a16="http://schemas.microsoft.com/office/drawing/2014/main" id="{00000000-0008-0000-0000-000093220000}"/>
              </a:ext>
            </a:extLst>
          </xdr:cNvPr>
          <xdr:cNvSpPr>
            <a:spLocks/>
          </xdr:cNvSpPr>
        </xdr:nvSpPr>
        <xdr:spPr bwMode="auto">
          <a:xfrm>
            <a:off x="2349" y="1121"/>
            <a:ext cx="472" cy="141"/>
          </a:xfrm>
          <a:custGeom>
            <a:avLst/>
            <a:gdLst>
              <a:gd name="T0" fmla="*/ 41 w 472"/>
              <a:gd name="T1" fmla="*/ 17 h 141"/>
              <a:gd name="T2" fmla="*/ 0 w 472"/>
              <a:gd name="T3" fmla="*/ 81 h 141"/>
              <a:gd name="T4" fmla="*/ 34 w 472"/>
              <a:gd name="T5" fmla="*/ 112 h 141"/>
              <a:gd name="T6" fmla="*/ 81 w 472"/>
              <a:gd name="T7" fmla="*/ 50 h 141"/>
              <a:gd name="T8" fmla="*/ 62 w 472"/>
              <a:gd name="T9" fmla="*/ 141 h 141"/>
              <a:gd name="T10" fmla="*/ 177 w 472"/>
              <a:gd name="T11" fmla="*/ 126 h 141"/>
              <a:gd name="T12" fmla="*/ 307 w 472"/>
              <a:gd name="T13" fmla="*/ 112 h 141"/>
              <a:gd name="T14" fmla="*/ 279 w 472"/>
              <a:gd name="T15" fmla="*/ 67 h 141"/>
              <a:gd name="T16" fmla="*/ 384 w 472"/>
              <a:gd name="T17" fmla="*/ 110 h 141"/>
              <a:gd name="T18" fmla="*/ 472 w 472"/>
              <a:gd name="T19" fmla="*/ 79 h 141"/>
              <a:gd name="T20" fmla="*/ 393 w 472"/>
              <a:gd name="T21" fmla="*/ 38 h 141"/>
              <a:gd name="T22" fmla="*/ 329 w 472"/>
              <a:gd name="T23" fmla="*/ 0 h 141"/>
              <a:gd name="T24" fmla="*/ 257 w 472"/>
              <a:gd name="T25" fmla="*/ 29 h 141"/>
              <a:gd name="T26" fmla="*/ 124 w 472"/>
              <a:gd name="T27" fmla="*/ 34 h 141"/>
              <a:gd name="T28" fmla="*/ 91 w 472"/>
              <a:gd name="T29" fmla="*/ 24 h 141"/>
              <a:gd name="T30" fmla="*/ 41 w 472"/>
              <a:gd name="T31" fmla="*/ 17 h 141"/>
              <a:gd name="T32" fmla="*/ 41 w 472"/>
              <a:gd name="T33" fmla="*/ 17 h 141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472"/>
              <a:gd name="T52" fmla="*/ 0 h 141"/>
              <a:gd name="T53" fmla="*/ 472 w 472"/>
              <a:gd name="T54" fmla="*/ 141 h 141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472" h="141">
                <a:moveTo>
                  <a:pt x="41" y="17"/>
                </a:moveTo>
                <a:lnTo>
                  <a:pt x="0" y="81"/>
                </a:lnTo>
                <a:lnTo>
                  <a:pt x="34" y="112"/>
                </a:lnTo>
                <a:lnTo>
                  <a:pt x="81" y="50"/>
                </a:lnTo>
                <a:lnTo>
                  <a:pt x="62" y="141"/>
                </a:lnTo>
                <a:lnTo>
                  <a:pt x="177" y="126"/>
                </a:lnTo>
                <a:lnTo>
                  <a:pt x="307" y="112"/>
                </a:lnTo>
                <a:lnTo>
                  <a:pt x="279" y="67"/>
                </a:lnTo>
                <a:lnTo>
                  <a:pt x="384" y="110"/>
                </a:lnTo>
                <a:lnTo>
                  <a:pt x="472" y="79"/>
                </a:lnTo>
                <a:lnTo>
                  <a:pt x="393" y="38"/>
                </a:lnTo>
                <a:lnTo>
                  <a:pt x="329" y="0"/>
                </a:lnTo>
                <a:lnTo>
                  <a:pt x="257" y="29"/>
                </a:lnTo>
                <a:lnTo>
                  <a:pt x="124" y="34"/>
                </a:lnTo>
                <a:lnTo>
                  <a:pt x="91" y="24"/>
                </a:lnTo>
                <a:lnTo>
                  <a:pt x="41" y="17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2" name="Freeform 62">
            <a:extLst>
              <a:ext uri="{FF2B5EF4-FFF2-40B4-BE49-F238E27FC236}">
                <a16:creationId xmlns="" xmlns:a16="http://schemas.microsoft.com/office/drawing/2014/main" id="{00000000-0008-0000-0000-000094220000}"/>
              </a:ext>
            </a:extLst>
          </xdr:cNvPr>
          <xdr:cNvSpPr>
            <a:spLocks/>
          </xdr:cNvSpPr>
        </xdr:nvSpPr>
        <xdr:spPr bwMode="auto">
          <a:xfrm>
            <a:off x="2578" y="1343"/>
            <a:ext cx="312" cy="190"/>
          </a:xfrm>
          <a:custGeom>
            <a:avLst/>
            <a:gdLst>
              <a:gd name="T0" fmla="*/ 243 w 312"/>
              <a:gd name="T1" fmla="*/ 9 h 190"/>
              <a:gd name="T2" fmla="*/ 307 w 312"/>
              <a:gd name="T3" fmla="*/ 54 h 190"/>
              <a:gd name="T4" fmla="*/ 312 w 312"/>
              <a:gd name="T5" fmla="*/ 142 h 190"/>
              <a:gd name="T6" fmla="*/ 236 w 312"/>
              <a:gd name="T7" fmla="*/ 121 h 190"/>
              <a:gd name="T8" fmla="*/ 100 w 312"/>
              <a:gd name="T9" fmla="*/ 52 h 190"/>
              <a:gd name="T10" fmla="*/ 86 w 312"/>
              <a:gd name="T11" fmla="*/ 64 h 190"/>
              <a:gd name="T12" fmla="*/ 193 w 312"/>
              <a:gd name="T13" fmla="*/ 190 h 190"/>
              <a:gd name="T14" fmla="*/ 0 w 312"/>
              <a:gd name="T15" fmla="*/ 21 h 190"/>
              <a:gd name="T16" fmla="*/ 100 w 312"/>
              <a:gd name="T17" fmla="*/ 12 h 190"/>
              <a:gd name="T18" fmla="*/ 236 w 312"/>
              <a:gd name="T19" fmla="*/ 54 h 190"/>
              <a:gd name="T20" fmla="*/ 207 w 312"/>
              <a:gd name="T21" fmla="*/ 0 h 190"/>
              <a:gd name="T22" fmla="*/ 243 w 312"/>
              <a:gd name="T23" fmla="*/ 9 h 190"/>
              <a:gd name="T24" fmla="*/ 243 w 312"/>
              <a:gd name="T25" fmla="*/ 9 h 19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312"/>
              <a:gd name="T40" fmla="*/ 0 h 190"/>
              <a:gd name="T41" fmla="*/ 312 w 312"/>
              <a:gd name="T42" fmla="*/ 190 h 190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312" h="190">
                <a:moveTo>
                  <a:pt x="243" y="9"/>
                </a:moveTo>
                <a:lnTo>
                  <a:pt x="307" y="54"/>
                </a:lnTo>
                <a:lnTo>
                  <a:pt x="312" y="142"/>
                </a:lnTo>
                <a:lnTo>
                  <a:pt x="236" y="121"/>
                </a:lnTo>
                <a:lnTo>
                  <a:pt x="100" y="52"/>
                </a:lnTo>
                <a:lnTo>
                  <a:pt x="86" y="64"/>
                </a:lnTo>
                <a:lnTo>
                  <a:pt x="193" y="190"/>
                </a:lnTo>
                <a:lnTo>
                  <a:pt x="0" y="21"/>
                </a:lnTo>
                <a:lnTo>
                  <a:pt x="100" y="12"/>
                </a:lnTo>
                <a:lnTo>
                  <a:pt x="236" y="54"/>
                </a:lnTo>
                <a:lnTo>
                  <a:pt x="207" y="0"/>
                </a:lnTo>
                <a:lnTo>
                  <a:pt x="243" y="9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3" name="Freeform 63">
            <a:extLst>
              <a:ext uri="{FF2B5EF4-FFF2-40B4-BE49-F238E27FC236}">
                <a16:creationId xmlns="" xmlns:a16="http://schemas.microsoft.com/office/drawing/2014/main" id="{00000000-0008-0000-0000-000095220000}"/>
              </a:ext>
            </a:extLst>
          </xdr:cNvPr>
          <xdr:cNvSpPr>
            <a:spLocks/>
          </xdr:cNvSpPr>
        </xdr:nvSpPr>
        <xdr:spPr bwMode="auto">
          <a:xfrm>
            <a:off x="2052" y="952"/>
            <a:ext cx="197" cy="167"/>
          </a:xfrm>
          <a:custGeom>
            <a:avLst/>
            <a:gdLst>
              <a:gd name="T0" fmla="*/ 178 w 197"/>
              <a:gd name="T1" fmla="*/ 5 h 167"/>
              <a:gd name="T2" fmla="*/ 193 w 197"/>
              <a:gd name="T3" fmla="*/ 29 h 167"/>
              <a:gd name="T4" fmla="*/ 197 w 197"/>
              <a:gd name="T5" fmla="*/ 57 h 167"/>
              <a:gd name="T6" fmla="*/ 197 w 197"/>
              <a:gd name="T7" fmla="*/ 119 h 167"/>
              <a:gd name="T8" fmla="*/ 195 w 197"/>
              <a:gd name="T9" fmla="*/ 129 h 167"/>
              <a:gd name="T10" fmla="*/ 152 w 197"/>
              <a:gd name="T11" fmla="*/ 150 h 167"/>
              <a:gd name="T12" fmla="*/ 107 w 197"/>
              <a:gd name="T13" fmla="*/ 167 h 167"/>
              <a:gd name="T14" fmla="*/ 97 w 197"/>
              <a:gd name="T15" fmla="*/ 143 h 167"/>
              <a:gd name="T16" fmla="*/ 66 w 197"/>
              <a:gd name="T17" fmla="*/ 143 h 167"/>
              <a:gd name="T18" fmla="*/ 50 w 197"/>
              <a:gd name="T19" fmla="*/ 131 h 167"/>
              <a:gd name="T20" fmla="*/ 43 w 197"/>
              <a:gd name="T21" fmla="*/ 117 h 167"/>
              <a:gd name="T22" fmla="*/ 7 w 197"/>
              <a:gd name="T23" fmla="*/ 98 h 167"/>
              <a:gd name="T24" fmla="*/ 0 w 197"/>
              <a:gd name="T25" fmla="*/ 81 h 167"/>
              <a:gd name="T26" fmla="*/ 0 w 197"/>
              <a:gd name="T27" fmla="*/ 57 h 167"/>
              <a:gd name="T28" fmla="*/ 47 w 197"/>
              <a:gd name="T29" fmla="*/ 29 h 167"/>
              <a:gd name="T30" fmla="*/ 78 w 197"/>
              <a:gd name="T31" fmla="*/ 3 h 167"/>
              <a:gd name="T32" fmla="*/ 116 w 197"/>
              <a:gd name="T33" fmla="*/ 0 h 167"/>
              <a:gd name="T34" fmla="*/ 155 w 197"/>
              <a:gd name="T35" fmla="*/ 5 h 167"/>
              <a:gd name="T36" fmla="*/ 178 w 197"/>
              <a:gd name="T37" fmla="*/ 5 h 167"/>
              <a:gd name="T38" fmla="*/ 178 w 197"/>
              <a:gd name="T39" fmla="*/ 5 h 16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97"/>
              <a:gd name="T61" fmla="*/ 0 h 167"/>
              <a:gd name="T62" fmla="*/ 197 w 197"/>
              <a:gd name="T63" fmla="*/ 167 h 167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97" h="167">
                <a:moveTo>
                  <a:pt x="178" y="5"/>
                </a:moveTo>
                <a:lnTo>
                  <a:pt x="193" y="29"/>
                </a:lnTo>
                <a:lnTo>
                  <a:pt x="197" y="57"/>
                </a:lnTo>
                <a:lnTo>
                  <a:pt x="197" y="119"/>
                </a:lnTo>
                <a:lnTo>
                  <a:pt x="195" y="129"/>
                </a:lnTo>
                <a:lnTo>
                  <a:pt x="152" y="150"/>
                </a:lnTo>
                <a:lnTo>
                  <a:pt x="107" y="167"/>
                </a:lnTo>
                <a:lnTo>
                  <a:pt x="97" y="143"/>
                </a:lnTo>
                <a:lnTo>
                  <a:pt x="66" y="143"/>
                </a:lnTo>
                <a:lnTo>
                  <a:pt x="50" y="131"/>
                </a:lnTo>
                <a:lnTo>
                  <a:pt x="43" y="117"/>
                </a:lnTo>
                <a:lnTo>
                  <a:pt x="7" y="98"/>
                </a:lnTo>
                <a:lnTo>
                  <a:pt x="0" y="81"/>
                </a:lnTo>
                <a:lnTo>
                  <a:pt x="0" y="57"/>
                </a:lnTo>
                <a:lnTo>
                  <a:pt x="47" y="29"/>
                </a:lnTo>
                <a:lnTo>
                  <a:pt x="78" y="3"/>
                </a:lnTo>
                <a:lnTo>
                  <a:pt x="116" y="0"/>
                </a:lnTo>
                <a:lnTo>
                  <a:pt x="155" y="5"/>
                </a:lnTo>
                <a:lnTo>
                  <a:pt x="178" y="5"/>
                </a:lnTo>
                <a:close/>
              </a:path>
            </a:pathLst>
          </a:custGeom>
          <a:solidFill>
            <a:srgbClr val="F2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4" name="Freeform 64">
            <a:extLst>
              <a:ext uri="{FF2B5EF4-FFF2-40B4-BE49-F238E27FC236}">
                <a16:creationId xmlns="" xmlns:a16="http://schemas.microsoft.com/office/drawing/2014/main" id="{00000000-0008-0000-0000-000096220000}"/>
              </a:ext>
            </a:extLst>
          </xdr:cNvPr>
          <xdr:cNvSpPr>
            <a:spLocks/>
          </xdr:cNvSpPr>
        </xdr:nvSpPr>
        <xdr:spPr bwMode="auto">
          <a:xfrm>
            <a:off x="2069" y="1021"/>
            <a:ext cx="57" cy="29"/>
          </a:xfrm>
          <a:custGeom>
            <a:avLst/>
            <a:gdLst>
              <a:gd name="T0" fmla="*/ 14 w 57"/>
              <a:gd name="T1" fmla="*/ 5 h 29"/>
              <a:gd name="T2" fmla="*/ 47 w 57"/>
              <a:gd name="T3" fmla="*/ 5 h 29"/>
              <a:gd name="T4" fmla="*/ 57 w 57"/>
              <a:gd name="T5" fmla="*/ 26 h 29"/>
              <a:gd name="T6" fmla="*/ 19 w 57"/>
              <a:gd name="T7" fmla="*/ 29 h 29"/>
              <a:gd name="T8" fmla="*/ 2 w 57"/>
              <a:gd name="T9" fmla="*/ 17 h 29"/>
              <a:gd name="T10" fmla="*/ 0 w 57"/>
              <a:gd name="T11" fmla="*/ 0 h 29"/>
              <a:gd name="T12" fmla="*/ 14 w 57"/>
              <a:gd name="T13" fmla="*/ 5 h 29"/>
              <a:gd name="T14" fmla="*/ 14 w 57"/>
              <a:gd name="T15" fmla="*/ 5 h 2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57"/>
              <a:gd name="T25" fmla="*/ 0 h 29"/>
              <a:gd name="T26" fmla="*/ 57 w 57"/>
              <a:gd name="T27" fmla="*/ 29 h 2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57" h="29">
                <a:moveTo>
                  <a:pt x="14" y="5"/>
                </a:moveTo>
                <a:lnTo>
                  <a:pt x="47" y="5"/>
                </a:lnTo>
                <a:lnTo>
                  <a:pt x="57" y="26"/>
                </a:lnTo>
                <a:lnTo>
                  <a:pt x="19" y="29"/>
                </a:lnTo>
                <a:lnTo>
                  <a:pt x="2" y="17"/>
                </a:lnTo>
                <a:lnTo>
                  <a:pt x="0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5" name="Freeform 65">
            <a:extLst>
              <a:ext uri="{FF2B5EF4-FFF2-40B4-BE49-F238E27FC236}">
                <a16:creationId xmlns="" xmlns:a16="http://schemas.microsoft.com/office/drawing/2014/main" id="{00000000-0008-0000-0000-000097220000}"/>
              </a:ext>
            </a:extLst>
          </xdr:cNvPr>
          <xdr:cNvSpPr>
            <a:spLocks/>
          </xdr:cNvSpPr>
        </xdr:nvSpPr>
        <xdr:spPr bwMode="auto">
          <a:xfrm>
            <a:off x="2228" y="964"/>
            <a:ext cx="26" cy="98"/>
          </a:xfrm>
          <a:custGeom>
            <a:avLst/>
            <a:gdLst>
              <a:gd name="T0" fmla="*/ 5 w 26"/>
              <a:gd name="T1" fmla="*/ 0 h 98"/>
              <a:gd name="T2" fmla="*/ 10 w 26"/>
              <a:gd name="T3" fmla="*/ 31 h 98"/>
              <a:gd name="T4" fmla="*/ 0 w 26"/>
              <a:gd name="T5" fmla="*/ 57 h 98"/>
              <a:gd name="T6" fmla="*/ 10 w 26"/>
              <a:gd name="T7" fmla="*/ 62 h 98"/>
              <a:gd name="T8" fmla="*/ 19 w 26"/>
              <a:gd name="T9" fmla="*/ 98 h 98"/>
              <a:gd name="T10" fmla="*/ 26 w 26"/>
              <a:gd name="T11" fmla="*/ 48 h 98"/>
              <a:gd name="T12" fmla="*/ 19 w 26"/>
              <a:gd name="T13" fmla="*/ 17 h 98"/>
              <a:gd name="T14" fmla="*/ 5 w 26"/>
              <a:gd name="T15" fmla="*/ 0 h 98"/>
              <a:gd name="T16" fmla="*/ 5 w 26"/>
              <a:gd name="T17" fmla="*/ 0 h 9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6"/>
              <a:gd name="T28" fmla="*/ 0 h 98"/>
              <a:gd name="T29" fmla="*/ 26 w 26"/>
              <a:gd name="T30" fmla="*/ 98 h 9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6" h="98">
                <a:moveTo>
                  <a:pt x="5" y="0"/>
                </a:moveTo>
                <a:lnTo>
                  <a:pt x="10" y="31"/>
                </a:lnTo>
                <a:lnTo>
                  <a:pt x="0" y="57"/>
                </a:lnTo>
                <a:lnTo>
                  <a:pt x="10" y="62"/>
                </a:lnTo>
                <a:lnTo>
                  <a:pt x="19" y="98"/>
                </a:lnTo>
                <a:lnTo>
                  <a:pt x="26" y="48"/>
                </a:lnTo>
                <a:lnTo>
                  <a:pt x="19" y="17"/>
                </a:lnTo>
                <a:lnTo>
                  <a:pt x="5" y="0"/>
                </a:lnTo>
                <a:close/>
              </a:path>
            </a:pathLst>
          </a:custGeom>
          <a:solidFill>
            <a:srgbClr val="E6B3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6" name="Freeform 66">
            <a:extLst>
              <a:ext uri="{FF2B5EF4-FFF2-40B4-BE49-F238E27FC236}">
                <a16:creationId xmlns="" xmlns:a16="http://schemas.microsoft.com/office/drawing/2014/main" id="{00000000-0008-0000-0000-000098220000}"/>
              </a:ext>
            </a:extLst>
          </xdr:cNvPr>
          <xdr:cNvSpPr>
            <a:spLocks/>
          </xdr:cNvSpPr>
        </xdr:nvSpPr>
        <xdr:spPr bwMode="auto">
          <a:xfrm>
            <a:off x="2164" y="1043"/>
            <a:ext cx="64" cy="71"/>
          </a:xfrm>
          <a:custGeom>
            <a:avLst/>
            <a:gdLst>
              <a:gd name="T0" fmla="*/ 52 w 64"/>
              <a:gd name="T1" fmla="*/ 0 h 71"/>
              <a:gd name="T2" fmla="*/ 64 w 64"/>
              <a:gd name="T3" fmla="*/ 16 h 71"/>
              <a:gd name="T4" fmla="*/ 64 w 64"/>
              <a:gd name="T5" fmla="*/ 33 h 71"/>
              <a:gd name="T6" fmla="*/ 33 w 64"/>
              <a:gd name="T7" fmla="*/ 59 h 71"/>
              <a:gd name="T8" fmla="*/ 0 w 64"/>
              <a:gd name="T9" fmla="*/ 71 h 71"/>
              <a:gd name="T10" fmla="*/ 54 w 64"/>
              <a:gd name="T11" fmla="*/ 26 h 71"/>
              <a:gd name="T12" fmla="*/ 40 w 64"/>
              <a:gd name="T13" fmla="*/ 12 h 71"/>
              <a:gd name="T14" fmla="*/ 52 w 64"/>
              <a:gd name="T15" fmla="*/ 0 h 71"/>
              <a:gd name="T16" fmla="*/ 52 w 64"/>
              <a:gd name="T17" fmla="*/ 0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64"/>
              <a:gd name="T28" fmla="*/ 0 h 71"/>
              <a:gd name="T29" fmla="*/ 64 w 64"/>
              <a:gd name="T30" fmla="*/ 71 h 71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64" h="71">
                <a:moveTo>
                  <a:pt x="52" y="0"/>
                </a:moveTo>
                <a:lnTo>
                  <a:pt x="64" y="16"/>
                </a:lnTo>
                <a:lnTo>
                  <a:pt x="64" y="33"/>
                </a:lnTo>
                <a:lnTo>
                  <a:pt x="33" y="59"/>
                </a:lnTo>
                <a:lnTo>
                  <a:pt x="0" y="71"/>
                </a:lnTo>
                <a:lnTo>
                  <a:pt x="54" y="26"/>
                </a:lnTo>
                <a:lnTo>
                  <a:pt x="40" y="12"/>
                </a:lnTo>
                <a:lnTo>
                  <a:pt x="52" y="0"/>
                </a:lnTo>
                <a:close/>
              </a:path>
            </a:pathLst>
          </a:custGeom>
          <a:solidFill>
            <a:srgbClr val="E6B3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7" name="Freeform 67">
            <a:extLst>
              <a:ext uri="{FF2B5EF4-FFF2-40B4-BE49-F238E27FC236}">
                <a16:creationId xmlns="" xmlns:a16="http://schemas.microsoft.com/office/drawing/2014/main" id="{00000000-0008-0000-0000-000099220000}"/>
              </a:ext>
            </a:extLst>
          </xdr:cNvPr>
          <xdr:cNvSpPr>
            <a:spLocks/>
          </xdr:cNvSpPr>
        </xdr:nvSpPr>
        <xdr:spPr bwMode="auto">
          <a:xfrm>
            <a:off x="2164" y="1059"/>
            <a:ext cx="47" cy="36"/>
          </a:xfrm>
          <a:custGeom>
            <a:avLst/>
            <a:gdLst>
              <a:gd name="T0" fmla="*/ 26 w 47"/>
              <a:gd name="T1" fmla="*/ 0 h 36"/>
              <a:gd name="T2" fmla="*/ 47 w 47"/>
              <a:gd name="T3" fmla="*/ 3 h 36"/>
              <a:gd name="T4" fmla="*/ 40 w 47"/>
              <a:gd name="T5" fmla="*/ 15 h 36"/>
              <a:gd name="T6" fmla="*/ 12 w 47"/>
              <a:gd name="T7" fmla="*/ 36 h 36"/>
              <a:gd name="T8" fmla="*/ 0 w 47"/>
              <a:gd name="T9" fmla="*/ 34 h 36"/>
              <a:gd name="T10" fmla="*/ 26 w 47"/>
              <a:gd name="T11" fmla="*/ 0 h 36"/>
              <a:gd name="T12" fmla="*/ 26 w 47"/>
              <a:gd name="T13" fmla="*/ 0 h 3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7"/>
              <a:gd name="T22" fmla="*/ 0 h 36"/>
              <a:gd name="T23" fmla="*/ 47 w 47"/>
              <a:gd name="T24" fmla="*/ 36 h 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7" h="36">
                <a:moveTo>
                  <a:pt x="26" y="0"/>
                </a:moveTo>
                <a:lnTo>
                  <a:pt x="47" y="3"/>
                </a:lnTo>
                <a:lnTo>
                  <a:pt x="40" y="15"/>
                </a:lnTo>
                <a:lnTo>
                  <a:pt x="12" y="36"/>
                </a:lnTo>
                <a:lnTo>
                  <a:pt x="0" y="34"/>
                </a:lnTo>
                <a:lnTo>
                  <a:pt x="26" y="0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8" name="Freeform 68">
            <a:extLst>
              <a:ext uri="{FF2B5EF4-FFF2-40B4-BE49-F238E27FC236}">
                <a16:creationId xmlns="" xmlns:a16="http://schemas.microsoft.com/office/drawing/2014/main" id="{00000000-0008-0000-0000-00009A220000}"/>
              </a:ext>
            </a:extLst>
          </xdr:cNvPr>
          <xdr:cNvSpPr>
            <a:spLocks/>
          </xdr:cNvSpPr>
        </xdr:nvSpPr>
        <xdr:spPr bwMode="auto">
          <a:xfrm>
            <a:off x="2095" y="1059"/>
            <a:ext cx="69" cy="27"/>
          </a:xfrm>
          <a:custGeom>
            <a:avLst/>
            <a:gdLst>
              <a:gd name="T0" fmla="*/ 0 w 69"/>
              <a:gd name="T1" fmla="*/ 7 h 27"/>
              <a:gd name="T2" fmla="*/ 43 w 69"/>
              <a:gd name="T3" fmla="*/ 0 h 27"/>
              <a:gd name="T4" fmla="*/ 59 w 69"/>
              <a:gd name="T5" fmla="*/ 0 h 27"/>
              <a:gd name="T6" fmla="*/ 69 w 69"/>
              <a:gd name="T7" fmla="*/ 10 h 27"/>
              <a:gd name="T8" fmla="*/ 50 w 69"/>
              <a:gd name="T9" fmla="*/ 19 h 27"/>
              <a:gd name="T10" fmla="*/ 7 w 69"/>
              <a:gd name="T11" fmla="*/ 27 h 27"/>
              <a:gd name="T12" fmla="*/ 0 w 69"/>
              <a:gd name="T13" fmla="*/ 7 h 27"/>
              <a:gd name="T14" fmla="*/ 0 w 69"/>
              <a:gd name="T15" fmla="*/ 7 h 2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69"/>
              <a:gd name="T25" fmla="*/ 0 h 27"/>
              <a:gd name="T26" fmla="*/ 69 w 69"/>
              <a:gd name="T27" fmla="*/ 27 h 2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69" h="27">
                <a:moveTo>
                  <a:pt x="0" y="7"/>
                </a:moveTo>
                <a:lnTo>
                  <a:pt x="43" y="0"/>
                </a:lnTo>
                <a:lnTo>
                  <a:pt x="59" y="0"/>
                </a:lnTo>
                <a:lnTo>
                  <a:pt x="69" y="10"/>
                </a:lnTo>
                <a:lnTo>
                  <a:pt x="50" y="19"/>
                </a:lnTo>
                <a:lnTo>
                  <a:pt x="7" y="27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59" name="Freeform 69">
            <a:extLst>
              <a:ext uri="{FF2B5EF4-FFF2-40B4-BE49-F238E27FC236}">
                <a16:creationId xmlns="" xmlns:a16="http://schemas.microsoft.com/office/drawing/2014/main" id="{00000000-0008-0000-0000-00009B220000}"/>
              </a:ext>
            </a:extLst>
          </xdr:cNvPr>
          <xdr:cNvSpPr>
            <a:spLocks/>
          </xdr:cNvSpPr>
        </xdr:nvSpPr>
        <xdr:spPr bwMode="auto">
          <a:xfrm>
            <a:off x="2164" y="962"/>
            <a:ext cx="47" cy="55"/>
          </a:xfrm>
          <a:custGeom>
            <a:avLst/>
            <a:gdLst>
              <a:gd name="T0" fmla="*/ 2 w 47"/>
              <a:gd name="T1" fmla="*/ 0 h 55"/>
              <a:gd name="T2" fmla="*/ 43 w 47"/>
              <a:gd name="T3" fmla="*/ 7 h 55"/>
              <a:gd name="T4" fmla="*/ 47 w 47"/>
              <a:gd name="T5" fmla="*/ 28 h 55"/>
              <a:gd name="T6" fmla="*/ 19 w 47"/>
              <a:gd name="T7" fmla="*/ 55 h 55"/>
              <a:gd name="T8" fmla="*/ 0 w 47"/>
              <a:gd name="T9" fmla="*/ 50 h 55"/>
              <a:gd name="T10" fmla="*/ 4 w 47"/>
              <a:gd name="T11" fmla="*/ 19 h 55"/>
              <a:gd name="T12" fmla="*/ 2 w 47"/>
              <a:gd name="T13" fmla="*/ 0 h 55"/>
              <a:gd name="T14" fmla="*/ 2 w 47"/>
              <a:gd name="T15" fmla="*/ 0 h 5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7"/>
              <a:gd name="T25" fmla="*/ 0 h 55"/>
              <a:gd name="T26" fmla="*/ 47 w 47"/>
              <a:gd name="T27" fmla="*/ 55 h 5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7" h="55">
                <a:moveTo>
                  <a:pt x="2" y="0"/>
                </a:moveTo>
                <a:lnTo>
                  <a:pt x="43" y="7"/>
                </a:lnTo>
                <a:lnTo>
                  <a:pt x="47" y="28"/>
                </a:lnTo>
                <a:lnTo>
                  <a:pt x="19" y="55"/>
                </a:lnTo>
                <a:lnTo>
                  <a:pt x="0" y="50"/>
                </a:lnTo>
                <a:lnTo>
                  <a:pt x="4" y="19"/>
                </a:lnTo>
                <a:lnTo>
                  <a:pt x="2" y="0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0" name="Freeform 70">
            <a:extLst>
              <a:ext uri="{FF2B5EF4-FFF2-40B4-BE49-F238E27FC236}">
                <a16:creationId xmlns="" xmlns:a16="http://schemas.microsoft.com/office/drawing/2014/main" id="{00000000-0008-0000-0000-00009C220000}"/>
              </a:ext>
            </a:extLst>
          </xdr:cNvPr>
          <xdr:cNvSpPr>
            <a:spLocks/>
          </xdr:cNvSpPr>
        </xdr:nvSpPr>
        <xdr:spPr bwMode="auto">
          <a:xfrm>
            <a:off x="2114" y="974"/>
            <a:ext cx="45" cy="35"/>
          </a:xfrm>
          <a:custGeom>
            <a:avLst/>
            <a:gdLst>
              <a:gd name="T0" fmla="*/ 24 w 45"/>
              <a:gd name="T1" fmla="*/ 0 h 35"/>
              <a:gd name="T2" fmla="*/ 24 w 45"/>
              <a:gd name="T3" fmla="*/ 21 h 35"/>
              <a:gd name="T4" fmla="*/ 45 w 45"/>
              <a:gd name="T5" fmla="*/ 28 h 35"/>
              <a:gd name="T6" fmla="*/ 26 w 45"/>
              <a:gd name="T7" fmla="*/ 35 h 35"/>
              <a:gd name="T8" fmla="*/ 7 w 45"/>
              <a:gd name="T9" fmla="*/ 26 h 35"/>
              <a:gd name="T10" fmla="*/ 0 w 45"/>
              <a:gd name="T11" fmla="*/ 7 h 35"/>
              <a:gd name="T12" fmla="*/ 24 w 45"/>
              <a:gd name="T13" fmla="*/ 0 h 35"/>
              <a:gd name="T14" fmla="*/ 24 w 45"/>
              <a:gd name="T15" fmla="*/ 0 h 3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5"/>
              <a:gd name="T25" fmla="*/ 0 h 35"/>
              <a:gd name="T26" fmla="*/ 45 w 45"/>
              <a:gd name="T27" fmla="*/ 35 h 3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5" h="35">
                <a:moveTo>
                  <a:pt x="24" y="0"/>
                </a:moveTo>
                <a:lnTo>
                  <a:pt x="24" y="21"/>
                </a:lnTo>
                <a:lnTo>
                  <a:pt x="45" y="28"/>
                </a:lnTo>
                <a:lnTo>
                  <a:pt x="26" y="35"/>
                </a:lnTo>
                <a:lnTo>
                  <a:pt x="7" y="26"/>
                </a:lnTo>
                <a:lnTo>
                  <a:pt x="0" y="7"/>
                </a:lnTo>
                <a:lnTo>
                  <a:pt x="24" y="0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1" name="Freeform 71">
            <a:extLst>
              <a:ext uri="{FF2B5EF4-FFF2-40B4-BE49-F238E27FC236}">
                <a16:creationId xmlns="" xmlns:a16="http://schemas.microsoft.com/office/drawing/2014/main" id="{00000000-0008-0000-0000-00009D220000}"/>
              </a:ext>
            </a:extLst>
          </xdr:cNvPr>
          <xdr:cNvSpPr>
            <a:spLocks/>
          </xdr:cNvSpPr>
        </xdr:nvSpPr>
        <xdr:spPr bwMode="auto">
          <a:xfrm>
            <a:off x="2149" y="1021"/>
            <a:ext cx="27" cy="26"/>
          </a:xfrm>
          <a:custGeom>
            <a:avLst/>
            <a:gdLst>
              <a:gd name="T0" fmla="*/ 15 w 27"/>
              <a:gd name="T1" fmla="*/ 0 h 26"/>
              <a:gd name="T2" fmla="*/ 27 w 27"/>
              <a:gd name="T3" fmla="*/ 5 h 26"/>
              <a:gd name="T4" fmla="*/ 24 w 27"/>
              <a:gd name="T5" fmla="*/ 26 h 26"/>
              <a:gd name="T6" fmla="*/ 5 w 27"/>
              <a:gd name="T7" fmla="*/ 24 h 26"/>
              <a:gd name="T8" fmla="*/ 0 w 27"/>
              <a:gd name="T9" fmla="*/ 7 h 26"/>
              <a:gd name="T10" fmla="*/ 15 w 27"/>
              <a:gd name="T11" fmla="*/ 0 h 26"/>
              <a:gd name="T12" fmla="*/ 15 w 27"/>
              <a:gd name="T13" fmla="*/ 0 h 2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7"/>
              <a:gd name="T22" fmla="*/ 0 h 26"/>
              <a:gd name="T23" fmla="*/ 27 w 27"/>
              <a:gd name="T24" fmla="*/ 26 h 2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7" h="26">
                <a:moveTo>
                  <a:pt x="15" y="0"/>
                </a:moveTo>
                <a:lnTo>
                  <a:pt x="27" y="5"/>
                </a:lnTo>
                <a:lnTo>
                  <a:pt x="24" y="26"/>
                </a:lnTo>
                <a:lnTo>
                  <a:pt x="5" y="24"/>
                </a:lnTo>
                <a:lnTo>
                  <a:pt x="0" y="7"/>
                </a:lnTo>
                <a:lnTo>
                  <a:pt x="15" y="0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2" name="Freeform 72">
            <a:extLst>
              <a:ext uri="{FF2B5EF4-FFF2-40B4-BE49-F238E27FC236}">
                <a16:creationId xmlns="" xmlns:a16="http://schemas.microsoft.com/office/drawing/2014/main" id="{00000000-0008-0000-0000-00009E220000}"/>
              </a:ext>
            </a:extLst>
          </xdr:cNvPr>
          <xdr:cNvSpPr>
            <a:spLocks/>
          </xdr:cNvSpPr>
        </xdr:nvSpPr>
        <xdr:spPr bwMode="auto">
          <a:xfrm>
            <a:off x="2192" y="1076"/>
            <a:ext cx="188" cy="198"/>
          </a:xfrm>
          <a:custGeom>
            <a:avLst/>
            <a:gdLst>
              <a:gd name="T0" fmla="*/ 157 w 188"/>
              <a:gd name="T1" fmla="*/ 198 h 198"/>
              <a:gd name="T2" fmla="*/ 134 w 188"/>
              <a:gd name="T3" fmla="*/ 190 h 198"/>
              <a:gd name="T4" fmla="*/ 110 w 188"/>
              <a:gd name="T5" fmla="*/ 176 h 198"/>
              <a:gd name="T6" fmla="*/ 62 w 188"/>
              <a:gd name="T7" fmla="*/ 176 h 198"/>
              <a:gd name="T8" fmla="*/ 53 w 188"/>
              <a:gd name="T9" fmla="*/ 171 h 198"/>
              <a:gd name="T10" fmla="*/ 38 w 188"/>
              <a:gd name="T11" fmla="*/ 152 h 198"/>
              <a:gd name="T12" fmla="*/ 34 w 188"/>
              <a:gd name="T13" fmla="*/ 133 h 198"/>
              <a:gd name="T14" fmla="*/ 12 w 188"/>
              <a:gd name="T15" fmla="*/ 98 h 198"/>
              <a:gd name="T16" fmla="*/ 0 w 188"/>
              <a:gd name="T17" fmla="*/ 79 h 198"/>
              <a:gd name="T18" fmla="*/ 3 w 188"/>
              <a:gd name="T19" fmla="*/ 45 h 198"/>
              <a:gd name="T20" fmla="*/ 7 w 188"/>
              <a:gd name="T21" fmla="*/ 26 h 198"/>
              <a:gd name="T22" fmla="*/ 72 w 188"/>
              <a:gd name="T23" fmla="*/ 0 h 198"/>
              <a:gd name="T24" fmla="*/ 124 w 188"/>
              <a:gd name="T25" fmla="*/ 0 h 198"/>
              <a:gd name="T26" fmla="*/ 160 w 188"/>
              <a:gd name="T27" fmla="*/ 24 h 198"/>
              <a:gd name="T28" fmla="*/ 188 w 188"/>
              <a:gd name="T29" fmla="*/ 36 h 198"/>
              <a:gd name="T30" fmla="*/ 162 w 188"/>
              <a:gd name="T31" fmla="*/ 71 h 198"/>
              <a:gd name="T32" fmla="*/ 153 w 188"/>
              <a:gd name="T33" fmla="*/ 107 h 198"/>
              <a:gd name="T34" fmla="*/ 148 w 188"/>
              <a:gd name="T35" fmla="*/ 152 h 198"/>
              <a:gd name="T36" fmla="*/ 157 w 188"/>
              <a:gd name="T37" fmla="*/ 198 h 198"/>
              <a:gd name="T38" fmla="*/ 157 w 188"/>
              <a:gd name="T39" fmla="*/ 198 h 198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88"/>
              <a:gd name="T61" fmla="*/ 0 h 198"/>
              <a:gd name="T62" fmla="*/ 188 w 188"/>
              <a:gd name="T63" fmla="*/ 198 h 198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88" h="198">
                <a:moveTo>
                  <a:pt x="157" y="198"/>
                </a:moveTo>
                <a:lnTo>
                  <a:pt x="134" y="190"/>
                </a:lnTo>
                <a:lnTo>
                  <a:pt x="110" y="176"/>
                </a:lnTo>
                <a:lnTo>
                  <a:pt x="62" y="176"/>
                </a:lnTo>
                <a:lnTo>
                  <a:pt x="53" y="171"/>
                </a:lnTo>
                <a:lnTo>
                  <a:pt x="38" y="152"/>
                </a:lnTo>
                <a:lnTo>
                  <a:pt x="34" y="133"/>
                </a:lnTo>
                <a:lnTo>
                  <a:pt x="12" y="98"/>
                </a:lnTo>
                <a:lnTo>
                  <a:pt x="0" y="79"/>
                </a:lnTo>
                <a:lnTo>
                  <a:pt x="3" y="45"/>
                </a:lnTo>
                <a:lnTo>
                  <a:pt x="7" y="26"/>
                </a:lnTo>
                <a:lnTo>
                  <a:pt x="72" y="0"/>
                </a:lnTo>
                <a:lnTo>
                  <a:pt x="124" y="0"/>
                </a:lnTo>
                <a:lnTo>
                  <a:pt x="160" y="24"/>
                </a:lnTo>
                <a:lnTo>
                  <a:pt x="188" y="36"/>
                </a:lnTo>
                <a:lnTo>
                  <a:pt x="162" y="71"/>
                </a:lnTo>
                <a:lnTo>
                  <a:pt x="153" y="107"/>
                </a:lnTo>
                <a:lnTo>
                  <a:pt x="148" y="152"/>
                </a:lnTo>
                <a:lnTo>
                  <a:pt x="157" y="198"/>
                </a:lnTo>
                <a:close/>
              </a:path>
            </a:pathLst>
          </a:custGeom>
          <a:solidFill>
            <a:srgbClr val="F2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3" name="Freeform 73">
            <a:extLst>
              <a:ext uri="{FF2B5EF4-FFF2-40B4-BE49-F238E27FC236}">
                <a16:creationId xmlns="" xmlns:a16="http://schemas.microsoft.com/office/drawing/2014/main" id="{00000000-0008-0000-0000-00009F220000}"/>
              </a:ext>
            </a:extLst>
          </xdr:cNvPr>
          <xdr:cNvSpPr>
            <a:spLocks/>
          </xdr:cNvSpPr>
        </xdr:nvSpPr>
        <xdr:spPr bwMode="auto">
          <a:xfrm>
            <a:off x="2264" y="1236"/>
            <a:ext cx="85" cy="38"/>
          </a:xfrm>
          <a:custGeom>
            <a:avLst/>
            <a:gdLst>
              <a:gd name="T0" fmla="*/ 0 w 85"/>
              <a:gd name="T1" fmla="*/ 19 h 38"/>
              <a:gd name="T2" fmla="*/ 16 w 85"/>
              <a:gd name="T3" fmla="*/ 11 h 38"/>
              <a:gd name="T4" fmla="*/ 16 w 85"/>
              <a:gd name="T5" fmla="*/ 0 h 38"/>
              <a:gd name="T6" fmla="*/ 43 w 85"/>
              <a:gd name="T7" fmla="*/ 9 h 38"/>
              <a:gd name="T8" fmla="*/ 76 w 85"/>
              <a:gd name="T9" fmla="*/ 4 h 38"/>
              <a:gd name="T10" fmla="*/ 85 w 85"/>
              <a:gd name="T11" fmla="*/ 28 h 38"/>
              <a:gd name="T12" fmla="*/ 78 w 85"/>
              <a:gd name="T13" fmla="*/ 38 h 38"/>
              <a:gd name="T14" fmla="*/ 50 w 85"/>
              <a:gd name="T15" fmla="*/ 26 h 38"/>
              <a:gd name="T16" fmla="*/ 33 w 85"/>
              <a:gd name="T17" fmla="*/ 19 h 38"/>
              <a:gd name="T18" fmla="*/ 0 w 85"/>
              <a:gd name="T19" fmla="*/ 19 h 38"/>
              <a:gd name="T20" fmla="*/ 0 w 85"/>
              <a:gd name="T21" fmla="*/ 19 h 3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85"/>
              <a:gd name="T34" fmla="*/ 0 h 38"/>
              <a:gd name="T35" fmla="*/ 85 w 85"/>
              <a:gd name="T36" fmla="*/ 38 h 3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85" h="38">
                <a:moveTo>
                  <a:pt x="0" y="19"/>
                </a:moveTo>
                <a:lnTo>
                  <a:pt x="16" y="11"/>
                </a:lnTo>
                <a:lnTo>
                  <a:pt x="16" y="0"/>
                </a:lnTo>
                <a:lnTo>
                  <a:pt x="43" y="9"/>
                </a:lnTo>
                <a:lnTo>
                  <a:pt x="76" y="4"/>
                </a:lnTo>
                <a:lnTo>
                  <a:pt x="85" y="28"/>
                </a:lnTo>
                <a:lnTo>
                  <a:pt x="78" y="38"/>
                </a:lnTo>
                <a:lnTo>
                  <a:pt x="50" y="26"/>
                </a:lnTo>
                <a:lnTo>
                  <a:pt x="33" y="19"/>
                </a:lnTo>
                <a:lnTo>
                  <a:pt x="0" y="19"/>
                </a:lnTo>
                <a:close/>
              </a:path>
            </a:pathLst>
          </a:custGeom>
          <a:solidFill>
            <a:srgbClr val="DEAD9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4" name="Freeform 74">
            <a:extLst>
              <a:ext uri="{FF2B5EF4-FFF2-40B4-BE49-F238E27FC236}">
                <a16:creationId xmlns="" xmlns:a16="http://schemas.microsoft.com/office/drawing/2014/main" id="{00000000-0008-0000-0000-0000A0220000}"/>
              </a:ext>
            </a:extLst>
          </xdr:cNvPr>
          <xdr:cNvSpPr>
            <a:spLocks/>
          </xdr:cNvSpPr>
        </xdr:nvSpPr>
        <xdr:spPr bwMode="auto">
          <a:xfrm>
            <a:off x="2204" y="1124"/>
            <a:ext cx="76" cy="71"/>
          </a:xfrm>
          <a:custGeom>
            <a:avLst/>
            <a:gdLst>
              <a:gd name="T0" fmla="*/ 76 w 76"/>
              <a:gd name="T1" fmla="*/ 0 h 71"/>
              <a:gd name="T2" fmla="*/ 60 w 76"/>
              <a:gd name="T3" fmla="*/ 14 h 71"/>
              <a:gd name="T4" fmla="*/ 34 w 76"/>
              <a:gd name="T5" fmla="*/ 28 h 71"/>
              <a:gd name="T6" fmla="*/ 17 w 76"/>
              <a:gd name="T7" fmla="*/ 47 h 71"/>
              <a:gd name="T8" fmla="*/ 22 w 76"/>
              <a:gd name="T9" fmla="*/ 71 h 71"/>
              <a:gd name="T10" fmla="*/ 3 w 76"/>
              <a:gd name="T11" fmla="*/ 59 h 71"/>
              <a:gd name="T12" fmla="*/ 0 w 76"/>
              <a:gd name="T13" fmla="*/ 40 h 71"/>
              <a:gd name="T14" fmla="*/ 26 w 76"/>
              <a:gd name="T15" fmla="*/ 7 h 71"/>
              <a:gd name="T16" fmla="*/ 55 w 76"/>
              <a:gd name="T17" fmla="*/ 2 h 71"/>
              <a:gd name="T18" fmla="*/ 76 w 76"/>
              <a:gd name="T19" fmla="*/ 0 h 71"/>
              <a:gd name="T20" fmla="*/ 76 w 76"/>
              <a:gd name="T21" fmla="*/ 0 h 7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6"/>
              <a:gd name="T34" fmla="*/ 0 h 71"/>
              <a:gd name="T35" fmla="*/ 76 w 76"/>
              <a:gd name="T36" fmla="*/ 71 h 7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6" h="71">
                <a:moveTo>
                  <a:pt x="76" y="0"/>
                </a:moveTo>
                <a:lnTo>
                  <a:pt x="60" y="14"/>
                </a:lnTo>
                <a:lnTo>
                  <a:pt x="34" y="28"/>
                </a:lnTo>
                <a:lnTo>
                  <a:pt x="17" y="47"/>
                </a:lnTo>
                <a:lnTo>
                  <a:pt x="22" y="71"/>
                </a:lnTo>
                <a:lnTo>
                  <a:pt x="3" y="59"/>
                </a:lnTo>
                <a:lnTo>
                  <a:pt x="0" y="40"/>
                </a:lnTo>
                <a:lnTo>
                  <a:pt x="26" y="7"/>
                </a:lnTo>
                <a:lnTo>
                  <a:pt x="55" y="2"/>
                </a:lnTo>
                <a:lnTo>
                  <a:pt x="76" y="0"/>
                </a:lnTo>
                <a:close/>
              </a:path>
            </a:pathLst>
          </a:custGeom>
          <a:solidFill>
            <a:srgbClr val="FFE6B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5" name="Freeform 75">
            <a:extLst>
              <a:ext uri="{FF2B5EF4-FFF2-40B4-BE49-F238E27FC236}">
                <a16:creationId xmlns="" xmlns:a16="http://schemas.microsoft.com/office/drawing/2014/main" id="{00000000-0008-0000-0000-0000A1220000}"/>
              </a:ext>
            </a:extLst>
          </xdr:cNvPr>
          <xdr:cNvSpPr>
            <a:spLocks/>
          </xdr:cNvSpPr>
        </xdr:nvSpPr>
        <xdr:spPr bwMode="auto">
          <a:xfrm>
            <a:off x="2290" y="1124"/>
            <a:ext cx="57" cy="102"/>
          </a:xfrm>
          <a:custGeom>
            <a:avLst/>
            <a:gdLst>
              <a:gd name="T0" fmla="*/ 0 w 57"/>
              <a:gd name="T1" fmla="*/ 0 h 102"/>
              <a:gd name="T2" fmla="*/ 31 w 57"/>
              <a:gd name="T3" fmla="*/ 23 h 102"/>
              <a:gd name="T4" fmla="*/ 57 w 57"/>
              <a:gd name="T5" fmla="*/ 38 h 102"/>
              <a:gd name="T6" fmla="*/ 50 w 57"/>
              <a:gd name="T7" fmla="*/ 73 h 102"/>
              <a:gd name="T8" fmla="*/ 50 w 57"/>
              <a:gd name="T9" fmla="*/ 102 h 102"/>
              <a:gd name="T10" fmla="*/ 7 w 57"/>
              <a:gd name="T11" fmla="*/ 92 h 102"/>
              <a:gd name="T12" fmla="*/ 7 w 57"/>
              <a:gd name="T13" fmla="*/ 31 h 102"/>
              <a:gd name="T14" fmla="*/ 0 w 57"/>
              <a:gd name="T15" fmla="*/ 0 h 102"/>
              <a:gd name="T16" fmla="*/ 0 w 57"/>
              <a:gd name="T17" fmla="*/ 0 h 10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7"/>
              <a:gd name="T28" fmla="*/ 0 h 102"/>
              <a:gd name="T29" fmla="*/ 57 w 57"/>
              <a:gd name="T30" fmla="*/ 102 h 10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7" h="102">
                <a:moveTo>
                  <a:pt x="0" y="0"/>
                </a:moveTo>
                <a:lnTo>
                  <a:pt x="31" y="23"/>
                </a:lnTo>
                <a:lnTo>
                  <a:pt x="57" y="38"/>
                </a:lnTo>
                <a:lnTo>
                  <a:pt x="50" y="73"/>
                </a:lnTo>
                <a:lnTo>
                  <a:pt x="50" y="102"/>
                </a:lnTo>
                <a:lnTo>
                  <a:pt x="7" y="92"/>
                </a:lnTo>
                <a:lnTo>
                  <a:pt x="7" y="31"/>
                </a:lnTo>
                <a:lnTo>
                  <a:pt x="0" y="0"/>
                </a:lnTo>
                <a:close/>
              </a:path>
            </a:pathLst>
          </a:custGeom>
          <a:solidFill>
            <a:srgbClr val="F2D4B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6" name="Freeform 76">
            <a:extLst>
              <a:ext uri="{FF2B5EF4-FFF2-40B4-BE49-F238E27FC236}">
                <a16:creationId xmlns="" xmlns:a16="http://schemas.microsoft.com/office/drawing/2014/main" id="{00000000-0008-0000-0000-0000A2220000}"/>
              </a:ext>
            </a:extLst>
          </xdr:cNvPr>
          <xdr:cNvSpPr>
            <a:spLocks/>
          </xdr:cNvSpPr>
        </xdr:nvSpPr>
        <xdr:spPr bwMode="auto">
          <a:xfrm>
            <a:off x="2195" y="1105"/>
            <a:ext cx="23" cy="59"/>
          </a:xfrm>
          <a:custGeom>
            <a:avLst/>
            <a:gdLst>
              <a:gd name="T0" fmla="*/ 4 w 23"/>
              <a:gd name="T1" fmla="*/ 0 h 59"/>
              <a:gd name="T2" fmla="*/ 7 w 23"/>
              <a:gd name="T3" fmla="*/ 16 h 59"/>
              <a:gd name="T4" fmla="*/ 23 w 23"/>
              <a:gd name="T5" fmla="*/ 33 h 59"/>
              <a:gd name="T6" fmla="*/ 9 w 23"/>
              <a:gd name="T7" fmla="*/ 59 h 59"/>
              <a:gd name="T8" fmla="*/ 0 w 23"/>
              <a:gd name="T9" fmla="*/ 52 h 59"/>
              <a:gd name="T10" fmla="*/ 0 w 23"/>
              <a:gd name="T11" fmla="*/ 23 h 59"/>
              <a:gd name="T12" fmla="*/ 4 w 23"/>
              <a:gd name="T13" fmla="*/ 0 h 59"/>
              <a:gd name="T14" fmla="*/ 4 w 23"/>
              <a:gd name="T15" fmla="*/ 0 h 5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3"/>
              <a:gd name="T25" fmla="*/ 0 h 59"/>
              <a:gd name="T26" fmla="*/ 23 w 23"/>
              <a:gd name="T27" fmla="*/ 59 h 5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3" h="59">
                <a:moveTo>
                  <a:pt x="4" y="0"/>
                </a:moveTo>
                <a:lnTo>
                  <a:pt x="7" y="16"/>
                </a:lnTo>
                <a:lnTo>
                  <a:pt x="23" y="33"/>
                </a:lnTo>
                <a:lnTo>
                  <a:pt x="9" y="59"/>
                </a:lnTo>
                <a:lnTo>
                  <a:pt x="0" y="52"/>
                </a:lnTo>
                <a:lnTo>
                  <a:pt x="0" y="23"/>
                </a:lnTo>
                <a:lnTo>
                  <a:pt x="4" y="0"/>
                </a:lnTo>
                <a:close/>
              </a:path>
            </a:pathLst>
          </a:custGeom>
          <a:solidFill>
            <a:srgbClr val="DEB8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7" name="Freeform 77">
            <a:extLst>
              <a:ext uri="{FF2B5EF4-FFF2-40B4-BE49-F238E27FC236}">
                <a16:creationId xmlns="" xmlns:a16="http://schemas.microsoft.com/office/drawing/2014/main" id="{00000000-0008-0000-0000-0000A3220000}"/>
              </a:ext>
            </a:extLst>
          </xdr:cNvPr>
          <xdr:cNvSpPr>
            <a:spLocks/>
          </xdr:cNvSpPr>
        </xdr:nvSpPr>
        <xdr:spPr bwMode="auto">
          <a:xfrm>
            <a:off x="2238" y="1076"/>
            <a:ext cx="142" cy="62"/>
          </a:xfrm>
          <a:custGeom>
            <a:avLst/>
            <a:gdLst>
              <a:gd name="T0" fmla="*/ 0 w 142"/>
              <a:gd name="T1" fmla="*/ 57 h 62"/>
              <a:gd name="T2" fmla="*/ 33 w 142"/>
              <a:gd name="T3" fmla="*/ 50 h 62"/>
              <a:gd name="T4" fmla="*/ 80 w 142"/>
              <a:gd name="T5" fmla="*/ 50 h 62"/>
              <a:gd name="T6" fmla="*/ 121 w 142"/>
              <a:gd name="T7" fmla="*/ 62 h 62"/>
              <a:gd name="T8" fmla="*/ 138 w 142"/>
              <a:gd name="T9" fmla="*/ 40 h 62"/>
              <a:gd name="T10" fmla="*/ 142 w 142"/>
              <a:gd name="T11" fmla="*/ 36 h 62"/>
              <a:gd name="T12" fmla="*/ 102 w 142"/>
              <a:gd name="T13" fmla="*/ 14 h 62"/>
              <a:gd name="T14" fmla="*/ 83 w 142"/>
              <a:gd name="T15" fmla="*/ 2 h 62"/>
              <a:gd name="T16" fmla="*/ 66 w 142"/>
              <a:gd name="T17" fmla="*/ 0 h 62"/>
              <a:gd name="T18" fmla="*/ 28 w 142"/>
              <a:gd name="T19" fmla="*/ 0 h 62"/>
              <a:gd name="T20" fmla="*/ 16 w 142"/>
              <a:gd name="T21" fmla="*/ 5 h 62"/>
              <a:gd name="T22" fmla="*/ 42 w 142"/>
              <a:gd name="T23" fmla="*/ 19 h 62"/>
              <a:gd name="T24" fmla="*/ 28 w 142"/>
              <a:gd name="T25" fmla="*/ 33 h 62"/>
              <a:gd name="T26" fmla="*/ 0 w 142"/>
              <a:gd name="T27" fmla="*/ 57 h 62"/>
              <a:gd name="T28" fmla="*/ 0 w 142"/>
              <a:gd name="T29" fmla="*/ 57 h 6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42"/>
              <a:gd name="T46" fmla="*/ 0 h 62"/>
              <a:gd name="T47" fmla="*/ 142 w 142"/>
              <a:gd name="T48" fmla="*/ 62 h 6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42" h="62">
                <a:moveTo>
                  <a:pt x="0" y="57"/>
                </a:moveTo>
                <a:lnTo>
                  <a:pt x="33" y="50"/>
                </a:lnTo>
                <a:lnTo>
                  <a:pt x="80" y="50"/>
                </a:lnTo>
                <a:lnTo>
                  <a:pt x="121" y="62"/>
                </a:lnTo>
                <a:lnTo>
                  <a:pt x="138" y="40"/>
                </a:lnTo>
                <a:lnTo>
                  <a:pt x="142" y="36"/>
                </a:lnTo>
                <a:lnTo>
                  <a:pt x="102" y="14"/>
                </a:lnTo>
                <a:lnTo>
                  <a:pt x="83" y="2"/>
                </a:lnTo>
                <a:lnTo>
                  <a:pt x="66" y="0"/>
                </a:lnTo>
                <a:lnTo>
                  <a:pt x="28" y="0"/>
                </a:lnTo>
                <a:lnTo>
                  <a:pt x="16" y="5"/>
                </a:lnTo>
                <a:lnTo>
                  <a:pt x="42" y="19"/>
                </a:lnTo>
                <a:lnTo>
                  <a:pt x="28" y="33"/>
                </a:lnTo>
                <a:lnTo>
                  <a:pt x="0" y="57"/>
                </a:lnTo>
                <a:close/>
              </a:path>
            </a:pathLst>
          </a:custGeom>
          <a:solidFill>
            <a:srgbClr val="DEB8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8" name="Freeform 78">
            <a:extLst>
              <a:ext uri="{FF2B5EF4-FFF2-40B4-BE49-F238E27FC236}">
                <a16:creationId xmlns="" xmlns:a16="http://schemas.microsoft.com/office/drawing/2014/main" id="{00000000-0008-0000-0000-0000A4220000}"/>
              </a:ext>
            </a:extLst>
          </xdr:cNvPr>
          <xdr:cNvSpPr>
            <a:spLocks/>
          </xdr:cNvSpPr>
        </xdr:nvSpPr>
        <xdr:spPr bwMode="auto">
          <a:xfrm>
            <a:off x="2628" y="498"/>
            <a:ext cx="302" cy="654"/>
          </a:xfrm>
          <a:custGeom>
            <a:avLst/>
            <a:gdLst>
              <a:gd name="T0" fmla="*/ 197 w 302"/>
              <a:gd name="T1" fmla="*/ 42 h 654"/>
              <a:gd name="T2" fmla="*/ 236 w 302"/>
              <a:gd name="T3" fmla="*/ 166 h 654"/>
              <a:gd name="T4" fmla="*/ 271 w 302"/>
              <a:gd name="T5" fmla="*/ 378 h 654"/>
              <a:gd name="T6" fmla="*/ 293 w 302"/>
              <a:gd name="T7" fmla="*/ 416 h 654"/>
              <a:gd name="T8" fmla="*/ 264 w 302"/>
              <a:gd name="T9" fmla="*/ 488 h 654"/>
              <a:gd name="T10" fmla="*/ 302 w 302"/>
              <a:gd name="T11" fmla="*/ 588 h 654"/>
              <a:gd name="T12" fmla="*/ 288 w 302"/>
              <a:gd name="T13" fmla="*/ 621 h 654"/>
              <a:gd name="T14" fmla="*/ 238 w 302"/>
              <a:gd name="T15" fmla="*/ 559 h 654"/>
              <a:gd name="T16" fmla="*/ 243 w 302"/>
              <a:gd name="T17" fmla="*/ 583 h 654"/>
              <a:gd name="T18" fmla="*/ 271 w 302"/>
              <a:gd name="T19" fmla="*/ 647 h 654"/>
              <a:gd name="T20" fmla="*/ 226 w 302"/>
              <a:gd name="T21" fmla="*/ 654 h 654"/>
              <a:gd name="T22" fmla="*/ 236 w 302"/>
              <a:gd name="T23" fmla="*/ 602 h 654"/>
              <a:gd name="T24" fmla="*/ 212 w 302"/>
              <a:gd name="T25" fmla="*/ 557 h 654"/>
              <a:gd name="T26" fmla="*/ 171 w 302"/>
              <a:gd name="T27" fmla="*/ 502 h 654"/>
              <a:gd name="T28" fmla="*/ 266 w 302"/>
              <a:gd name="T29" fmla="*/ 447 h 654"/>
              <a:gd name="T30" fmla="*/ 262 w 302"/>
              <a:gd name="T31" fmla="*/ 421 h 654"/>
              <a:gd name="T32" fmla="*/ 195 w 302"/>
              <a:gd name="T33" fmla="*/ 435 h 654"/>
              <a:gd name="T34" fmla="*/ 109 w 302"/>
              <a:gd name="T35" fmla="*/ 454 h 654"/>
              <a:gd name="T36" fmla="*/ 124 w 302"/>
              <a:gd name="T37" fmla="*/ 352 h 654"/>
              <a:gd name="T38" fmla="*/ 212 w 302"/>
              <a:gd name="T39" fmla="*/ 235 h 654"/>
              <a:gd name="T40" fmla="*/ 193 w 302"/>
              <a:gd name="T41" fmla="*/ 230 h 654"/>
              <a:gd name="T42" fmla="*/ 155 w 302"/>
              <a:gd name="T43" fmla="*/ 259 h 654"/>
              <a:gd name="T44" fmla="*/ 193 w 302"/>
              <a:gd name="T45" fmla="*/ 166 h 654"/>
              <a:gd name="T46" fmla="*/ 193 w 302"/>
              <a:gd name="T47" fmla="*/ 138 h 654"/>
              <a:gd name="T48" fmla="*/ 121 w 302"/>
              <a:gd name="T49" fmla="*/ 252 h 654"/>
              <a:gd name="T50" fmla="*/ 93 w 302"/>
              <a:gd name="T51" fmla="*/ 254 h 654"/>
              <a:gd name="T52" fmla="*/ 150 w 302"/>
              <a:gd name="T53" fmla="*/ 109 h 654"/>
              <a:gd name="T54" fmla="*/ 150 w 302"/>
              <a:gd name="T55" fmla="*/ 64 h 654"/>
              <a:gd name="T56" fmla="*/ 86 w 302"/>
              <a:gd name="T57" fmla="*/ 133 h 654"/>
              <a:gd name="T58" fmla="*/ 43 w 302"/>
              <a:gd name="T59" fmla="*/ 230 h 654"/>
              <a:gd name="T60" fmla="*/ 0 w 302"/>
              <a:gd name="T61" fmla="*/ 202 h 654"/>
              <a:gd name="T62" fmla="*/ 43 w 302"/>
              <a:gd name="T63" fmla="*/ 90 h 654"/>
              <a:gd name="T64" fmla="*/ 136 w 302"/>
              <a:gd name="T65" fmla="*/ 0 h 654"/>
              <a:gd name="T66" fmla="*/ 197 w 302"/>
              <a:gd name="T67" fmla="*/ 42 h 654"/>
              <a:gd name="T68" fmla="*/ 197 w 302"/>
              <a:gd name="T69" fmla="*/ 42 h 65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302"/>
              <a:gd name="T106" fmla="*/ 0 h 654"/>
              <a:gd name="T107" fmla="*/ 302 w 302"/>
              <a:gd name="T108" fmla="*/ 654 h 654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302" h="654">
                <a:moveTo>
                  <a:pt x="197" y="42"/>
                </a:moveTo>
                <a:lnTo>
                  <a:pt x="236" y="166"/>
                </a:lnTo>
                <a:lnTo>
                  <a:pt x="271" y="378"/>
                </a:lnTo>
                <a:lnTo>
                  <a:pt x="293" y="416"/>
                </a:lnTo>
                <a:lnTo>
                  <a:pt x="264" y="488"/>
                </a:lnTo>
                <a:lnTo>
                  <a:pt x="302" y="588"/>
                </a:lnTo>
                <a:lnTo>
                  <a:pt x="288" y="621"/>
                </a:lnTo>
                <a:lnTo>
                  <a:pt x="238" y="559"/>
                </a:lnTo>
                <a:lnTo>
                  <a:pt x="243" y="583"/>
                </a:lnTo>
                <a:lnTo>
                  <a:pt x="271" y="647"/>
                </a:lnTo>
                <a:lnTo>
                  <a:pt x="226" y="654"/>
                </a:lnTo>
                <a:lnTo>
                  <a:pt x="236" y="602"/>
                </a:lnTo>
                <a:lnTo>
                  <a:pt x="212" y="557"/>
                </a:lnTo>
                <a:lnTo>
                  <a:pt x="171" y="502"/>
                </a:lnTo>
                <a:lnTo>
                  <a:pt x="266" y="447"/>
                </a:lnTo>
                <a:lnTo>
                  <a:pt x="262" y="421"/>
                </a:lnTo>
                <a:lnTo>
                  <a:pt x="195" y="435"/>
                </a:lnTo>
                <a:lnTo>
                  <a:pt x="109" y="454"/>
                </a:lnTo>
                <a:lnTo>
                  <a:pt x="124" y="352"/>
                </a:lnTo>
                <a:lnTo>
                  <a:pt x="212" y="235"/>
                </a:lnTo>
                <a:lnTo>
                  <a:pt x="193" y="230"/>
                </a:lnTo>
                <a:lnTo>
                  <a:pt x="155" y="259"/>
                </a:lnTo>
                <a:lnTo>
                  <a:pt x="193" y="166"/>
                </a:lnTo>
                <a:lnTo>
                  <a:pt x="193" y="138"/>
                </a:lnTo>
                <a:lnTo>
                  <a:pt x="121" y="252"/>
                </a:lnTo>
                <a:lnTo>
                  <a:pt x="93" y="254"/>
                </a:lnTo>
                <a:lnTo>
                  <a:pt x="150" y="109"/>
                </a:lnTo>
                <a:lnTo>
                  <a:pt x="150" y="64"/>
                </a:lnTo>
                <a:lnTo>
                  <a:pt x="86" y="133"/>
                </a:lnTo>
                <a:lnTo>
                  <a:pt x="43" y="230"/>
                </a:lnTo>
                <a:lnTo>
                  <a:pt x="0" y="202"/>
                </a:lnTo>
                <a:lnTo>
                  <a:pt x="43" y="90"/>
                </a:lnTo>
                <a:lnTo>
                  <a:pt x="136" y="0"/>
                </a:lnTo>
                <a:lnTo>
                  <a:pt x="197" y="42"/>
                </a:lnTo>
                <a:close/>
              </a:path>
            </a:pathLst>
          </a:custGeom>
          <a:solidFill>
            <a:srgbClr val="63809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69" name="Freeform 79">
            <a:extLst>
              <a:ext uri="{FF2B5EF4-FFF2-40B4-BE49-F238E27FC236}">
                <a16:creationId xmlns="" xmlns:a16="http://schemas.microsoft.com/office/drawing/2014/main" id="{00000000-0008-0000-0000-0000A5220000}"/>
              </a:ext>
            </a:extLst>
          </xdr:cNvPr>
          <xdr:cNvSpPr>
            <a:spLocks/>
          </xdr:cNvSpPr>
        </xdr:nvSpPr>
        <xdr:spPr bwMode="auto">
          <a:xfrm>
            <a:off x="2542" y="193"/>
            <a:ext cx="76" cy="100"/>
          </a:xfrm>
          <a:custGeom>
            <a:avLst/>
            <a:gdLst>
              <a:gd name="T0" fmla="*/ 76 w 76"/>
              <a:gd name="T1" fmla="*/ 55 h 100"/>
              <a:gd name="T2" fmla="*/ 67 w 76"/>
              <a:gd name="T3" fmla="*/ 74 h 100"/>
              <a:gd name="T4" fmla="*/ 64 w 76"/>
              <a:gd name="T5" fmla="*/ 88 h 100"/>
              <a:gd name="T6" fmla="*/ 50 w 76"/>
              <a:gd name="T7" fmla="*/ 100 h 100"/>
              <a:gd name="T8" fmla="*/ 34 w 76"/>
              <a:gd name="T9" fmla="*/ 76 h 100"/>
              <a:gd name="T10" fmla="*/ 14 w 76"/>
              <a:gd name="T11" fmla="*/ 31 h 100"/>
              <a:gd name="T12" fmla="*/ 0 w 76"/>
              <a:gd name="T13" fmla="*/ 0 h 100"/>
              <a:gd name="T14" fmla="*/ 60 w 76"/>
              <a:gd name="T15" fmla="*/ 26 h 100"/>
              <a:gd name="T16" fmla="*/ 76 w 76"/>
              <a:gd name="T17" fmla="*/ 55 h 100"/>
              <a:gd name="T18" fmla="*/ 76 w 76"/>
              <a:gd name="T19" fmla="*/ 55 h 10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76"/>
              <a:gd name="T31" fmla="*/ 0 h 100"/>
              <a:gd name="T32" fmla="*/ 76 w 76"/>
              <a:gd name="T33" fmla="*/ 100 h 10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76" h="100">
                <a:moveTo>
                  <a:pt x="76" y="55"/>
                </a:moveTo>
                <a:lnTo>
                  <a:pt x="67" y="74"/>
                </a:lnTo>
                <a:lnTo>
                  <a:pt x="64" y="88"/>
                </a:lnTo>
                <a:lnTo>
                  <a:pt x="50" y="100"/>
                </a:lnTo>
                <a:lnTo>
                  <a:pt x="34" y="76"/>
                </a:lnTo>
                <a:lnTo>
                  <a:pt x="14" y="31"/>
                </a:lnTo>
                <a:lnTo>
                  <a:pt x="0" y="0"/>
                </a:lnTo>
                <a:lnTo>
                  <a:pt x="60" y="26"/>
                </a:lnTo>
                <a:lnTo>
                  <a:pt x="76" y="55"/>
                </a:lnTo>
                <a:close/>
              </a:path>
            </a:pathLst>
          </a:custGeom>
          <a:solidFill>
            <a:srgbClr val="A3949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0" name="Freeform 80">
            <a:extLst>
              <a:ext uri="{FF2B5EF4-FFF2-40B4-BE49-F238E27FC236}">
                <a16:creationId xmlns="" xmlns:a16="http://schemas.microsoft.com/office/drawing/2014/main" id="{00000000-0008-0000-0000-0000A6220000}"/>
              </a:ext>
            </a:extLst>
          </xdr:cNvPr>
          <xdr:cNvSpPr>
            <a:spLocks/>
          </xdr:cNvSpPr>
        </xdr:nvSpPr>
        <xdr:spPr bwMode="auto">
          <a:xfrm>
            <a:off x="2254" y="50"/>
            <a:ext cx="431" cy="200"/>
          </a:xfrm>
          <a:custGeom>
            <a:avLst/>
            <a:gdLst>
              <a:gd name="T0" fmla="*/ 195 w 431"/>
              <a:gd name="T1" fmla="*/ 17 h 200"/>
              <a:gd name="T2" fmla="*/ 226 w 431"/>
              <a:gd name="T3" fmla="*/ 10 h 200"/>
              <a:gd name="T4" fmla="*/ 307 w 431"/>
              <a:gd name="T5" fmla="*/ 0 h 200"/>
              <a:gd name="T6" fmla="*/ 374 w 431"/>
              <a:gd name="T7" fmla="*/ 43 h 200"/>
              <a:gd name="T8" fmla="*/ 398 w 431"/>
              <a:gd name="T9" fmla="*/ 62 h 200"/>
              <a:gd name="T10" fmla="*/ 429 w 431"/>
              <a:gd name="T11" fmla="*/ 88 h 200"/>
              <a:gd name="T12" fmla="*/ 431 w 431"/>
              <a:gd name="T13" fmla="*/ 169 h 200"/>
              <a:gd name="T14" fmla="*/ 376 w 431"/>
              <a:gd name="T15" fmla="*/ 200 h 200"/>
              <a:gd name="T16" fmla="*/ 264 w 431"/>
              <a:gd name="T17" fmla="*/ 143 h 200"/>
              <a:gd name="T18" fmla="*/ 233 w 431"/>
              <a:gd name="T19" fmla="*/ 124 h 200"/>
              <a:gd name="T20" fmla="*/ 148 w 431"/>
              <a:gd name="T21" fmla="*/ 107 h 200"/>
              <a:gd name="T22" fmla="*/ 69 w 431"/>
              <a:gd name="T23" fmla="*/ 102 h 200"/>
              <a:gd name="T24" fmla="*/ 0 w 431"/>
              <a:gd name="T25" fmla="*/ 109 h 200"/>
              <a:gd name="T26" fmla="*/ 12 w 431"/>
              <a:gd name="T27" fmla="*/ 90 h 200"/>
              <a:gd name="T28" fmla="*/ 60 w 431"/>
              <a:gd name="T29" fmla="*/ 74 h 200"/>
              <a:gd name="T30" fmla="*/ 136 w 431"/>
              <a:gd name="T31" fmla="*/ 76 h 200"/>
              <a:gd name="T32" fmla="*/ 157 w 431"/>
              <a:gd name="T33" fmla="*/ 88 h 200"/>
              <a:gd name="T34" fmla="*/ 195 w 431"/>
              <a:gd name="T35" fmla="*/ 83 h 200"/>
              <a:gd name="T36" fmla="*/ 217 w 431"/>
              <a:gd name="T37" fmla="*/ 81 h 200"/>
              <a:gd name="T38" fmla="*/ 224 w 431"/>
              <a:gd name="T39" fmla="*/ 43 h 200"/>
              <a:gd name="T40" fmla="*/ 195 w 431"/>
              <a:gd name="T41" fmla="*/ 17 h 200"/>
              <a:gd name="T42" fmla="*/ 195 w 431"/>
              <a:gd name="T43" fmla="*/ 17 h 200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431"/>
              <a:gd name="T67" fmla="*/ 0 h 200"/>
              <a:gd name="T68" fmla="*/ 431 w 431"/>
              <a:gd name="T69" fmla="*/ 200 h 200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431" h="200">
                <a:moveTo>
                  <a:pt x="195" y="17"/>
                </a:moveTo>
                <a:lnTo>
                  <a:pt x="226" y="10"/>
                </a:lnTo>
                <a:lnTo>
                  <a:pt x="307" y="0"/>
                </a:lnTo>
                <a:lnTo>
                  <a:pt x="374" y="43"/>
                </a:lnTo>
                <a:lnTo>
                  <a:pt x="398" y="62"/>
                </a:lnTo>
                <a:lnTo>
                  <a:pt x="429" y="88"/>
                </a:lnTo>
                <a:lnTo>
                  <a:pt x="431" y="169"/>
                </a:lnTo>
                <a:lnTo>
                  <a:pt x="376" y="200"/>
                </a:lnTo>
                <a:lnTo>
                  <a:pt x="264" y="143"/>
                </a:lnTo>
                <a:lnTo>
                  <a:pt x="233" y="124"/>
                </a:lnTo>
                <a:lnTo>
                  <a:pt x="148" y="107"/>
                </a:lnTo>
                <a:lnTo>
                  <a:pt x="69" y="102"/>
                </a:lnTo>
                <a:lnTo>
                  <a:pt x="0" y="109"/>
                </a:lnTo>
                <a:lnTo>
                  <a:pt x="12" y="90"/>
                </a:lnTo>
                <a:lnTo>
                  <a:pt x="60" y="74"/>
                </a:lnTo>
                <a:lnTo>
                  <a:pt x="136" y="76"/>
                </a:lnTo>
                <a:lnTo>
                  <a:pt x="157" y="88"/>
                </a:lnTo>
                <a:lnTo>
                  <a:pt x="195" y="83"/>
                </a:lnTo>
                <a:lnTo>
                  <a:pt x="217" y="81"/>
                </a:lnTo>
                <a:lnTo>
                  <a:pt x="224" y="43"/>
                </a:lnTo>
                <a:lnTo>
                  <a:pt x="195" y="17"/>
                </a:lnTo>
                <a:close/>
              </a:path>
            </a:pathLst>
          </a:custGeom>
          <a:solidFill>
            <a:srgbClr val="5C5C7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1" name="Freeform 81">
            <a:extLst>
              <a:ext uri="{FF2B5EF4-FFF2-40B4-BE49-F238E27FC236}">
                <a16:creationId xmlns="" xmlns:a16="http://schemas.microsoft.com/office/drawing/2014/main" id="{00000000-0008-0000-0000-0000A7220000}"/>
              </a:ext>
            </a:extLst>
          </xdr:cNvPr>
          <xdr:cNvSpPr>
            <a:spLocks/>
          </xdr:cNvSpPr>
        </xdr:nvSpPr>
        <xdr:spPr bwMode="auto">
          <a:xfrm>
            <a:off x="2335" y="183"/>
            <a:ext cx="333" cy="415"/>
          </a:xfrm>
          <a:custGeom>
            <a:avLst/>
            <a:gdLst>
              <a:gd name="T0" fmla="*/ 5 w 333"/>
              <a:gd name="T1" fmla="*/ 38 h 415"/>
              <a:gd name="T2" fmla="*/ 0 w 333"/>
              <a:gd name="T3" fmla="*/ 53 h 415"/>
              <a:gd name="T4" fmla="*/ 14 w 333"/>
              <a:gd name="T5" fmla="*/ 67 h 415"/>
              <a:gd name="T6" fmla="*/ 5 w 333"/>
              <a:gd name="T7" fmla="*/ 84 h 415"/>
              <a:gd name="T8" fmla="*/ 5 w 333"/>
              <a:gd name="T9" fmla="*/ 103 h 415"/>
              <a:gd name="T10" fmla="*/ 17 w 333"/>
              <a:gd name="T11" fmla="*/ 119 h 415"/>
              <a:gd name="T12" fmla="*/ 5 w 333"/>
              <a:gd name="T13" fmla="*/ 155 h 415"/>
              <a:gd name="T14" fmla="*/ 2 w 333"/>
              <a:gd name="T15" fmla="*/ 188 h 415"/>
              <a:gd name="T16" fmla="*/ 10 w 333"/>
              <a:gd name="T17" fmla="*/ 207 h 415"/>
              <a:gd name="T18" fmla="*/ 22 w 333"/>
              <a:gd name="T19" fmla="*/ 231 h 415"/>
              <a:gd name="T20" fmla="*/ 26 w 333"/>
              <a:gd name="T21" fmla="*/ 272 h 415"/>
              <a:gd name="T22" fmla="*/ 26 w 333"/>
              <a:gd name="T23" fmla="*/ 291 h 415"/>
              <a:gd name="T24" fmla="*/ 29 w 333"/>
              <a:gd name="T25" fmla="*/ 305 h 415"/>
              <a:gd name="T26" fmla="*/ 45 w 333"/>
              <a:gd name="T27" fmla="*/ 312 h 415"/>
              <a:gd name="T28" fmla="*/ 69 w 333"/>
              <a:gd name="T29" fmla="*/ 319 h 415"/>
              <a:gd name="T30" fmla="*/ 131 w 333"/>
              <a:gd name="T31" fmla="*/ 357 h 415"/>
              <a:gd name="T32" fmla="*/ 157 w 333"/>
              <a:gd name="T33" fmla="*/ 415 h 415"/>
              <a:gd name="T34" fmla="*/ 200 w 333"/>
              <a:gd name="T35" fmla="*/ 381 h 415"/>
              <a:gd name="T36" fmla="*/ 238 w 333"/>
              <a:gd name="T37" fmla="*/ 353 h 415"/>
              <a:gd name="T38" fmla="*/ 302 w 333"/>
              <a:gd name="T39" fmla="*/ 243 h 415"/>
              <a:gd name="T40" fmla="*/ 329 w 333"/>
              <a:gd name="T41" fmla="*/ 219 h 415"/>
              <a:gd name="T42" fmla="*/ 329 w 333"/>
              <a:gd name="T43" fmla="*/ 172 h 415"/>
              <a:gd name="T44" fmla="*/ 333 w 333"/>
              <a:gd name="T45" fmla="*/ 93 h 415"/>
              <a:gd name="T46" fmla="*/ 295 w 333"/>
              <a:gd name="T47" fmla="*/ 62 h 415"/>
              <a:gd name="T48" fmla="*/ 274 w 333"/>
              <a:gd name="T49" fmla="*/ 93 h 415"/>
              <a:gd name="T50" fmla="*/ 245 w 333"/>
              <a:gd name="T51" fmla="*/ 105 h 415"/>
              <a:gd name="T52" fmla="*/ 226 w 333"/>
              <a:gd name="T53" fmla="*/ 53 h 415"/>
              <a:gd name="T54" fmla="*/ 214 w 333"/>
              <a:gd name="T55" fmla="*/ 22 h 415"/>
              <a:gd name="T56" fmla="*/ 72 w 333"/>
              <a:gd name="T57" fmla="*/ 0 h 415"/>
              <a:gd name="T58" fmla="*/ 5 w 333"/>
              <a:gd name="T59" fmla="*/ 38 h 415"/>
              <a:gd name="T60" fmla="*/ 5 w 333"/>
              <a:gd name="T61" fmla="*/ 38 h 415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333"/>
              <a:gd name="T94" fmla="*/ 0 h 415"/>
              <a:gd name="T95" fmla="*/ 333 w 333"/>
              <a:gd name="T96" fmla="*/ 415 h 415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333" h="415">
                <a:moveTo>
                  <a:pt x="5" y="38"/>
                </a:moveTo>
                <a:lnTo>
                  <a:pt x="0" y="53"/>
                </a:lnTo>
                <a:lnTo>
                  <a:pt x="14" y="67"/>
                </a:lnTo>
                <a:lnTo>
                  <a:pt x="5" y="84"/>
                </a:lnTo>
                <a:lnTo>
                  <a:pt x="5" y="103"/>
                </a:lnTo>
                <a:lnTo>
                  <a:pt x="17" y="119"/>
                </a:lnTo>
                <a:lnTo>
                  <a:pt x="5" y="155"/>
                </a:lnTo>
                <a:lnTo>
                  <a:pt x="2" y="188"/>
                </a:lnTo>
                <a:lnTo>
                  <a:pt x="10" y="207"/>
                </a:lnTo>
                <a:lnTo>
                  <a:pt x="22" y="231"/>
                </a:lnTo>
                <a:lnTo>
                  <a:pt x="26" y="272"/>
                </a:lnTo>
                <a:lnTo>
                  <a:pt x="26" y="291"/>
                </a:lnTo>
                <a:lnTo>
                  <a:pt x="29" y="305"/>
                </a:lnTo>
                <a:lnTo>
                  <a:pt x="45" y="312"/>
                </a:lnTo>
                <a:lnTo>
                  <a:pt x="69" y="319"/>
                </a:lnTo>
                <a:lnTo>
                  <a:pt x="131" y="357"/>
                </a:lnTo>
                <a:lnTo>
                  <a:pt x="157" y="415"/>
                </a:lnTo>
                <a:lnTo>
                  <a:pt x="200" y="381"/>
                </a:lnTo>
                <a:lnTo>
                  <a:pt x="238" y="353"/>
                </a:lnTo>
                <a:lnTo>
                  <a:pt x="302" y="243"/>
                </a:lnTo>
                <a:lnTo>
                  <a:pt x="329" y="219"/>
                </a:lnTo>
                <a:lnTo>
                  <a:pt x="329" y="172"/>
                </a:lnTo>
                <a:lnTo>
                  <a:pt x="333" y="93"/>
                </a:lnTo>
                <a:lnTo>
                  <a:pt x="295" y="62"/>
                </a:lnTo>
                <a:lnTo>
                  <a:pt x="274" y="93"/>
                </a:lnTo>
                <a:lnTo>
                  <a:pt x="245" y="105"/>
                </a:lnTo>
                <a:lnTo>
                  <a:pt x="226" y="53"/>
                </a:lnTo>
                <a:lnTo>
                  <a:pt x="214" y="22"/>
                </a:lnTo>
                <a:lnTo>
                  <a:pt x="72" y="0"/>
                </a:lnTo>
                <a:lnTo>
                  <a:pt x="5" y="38"/>
                </a:lnTo>
                <a:close/>
              </a:path>
            </a:pathLst>
          </a:custGeom>
          <a:solidFill>
            <a:srgbClr val="F2D4B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2" name="Freeform 82">
            <a:extLst>
              <a:ext uri="{FF2B5EF4-FFF2-40B4-BE49-F238E27FC236}">
                <a16:creationId xmlns="" xmlns:a16="http://schemas.microsoft.com/office/drawing/2014/main" id="{00000000-0008-0000-0000-0000A8220000}"/>
              </a:ext>
            </a:extLst>
          </xdr:cNvPr>
          <xdr:cNvSpPr>
            <a:spLocks/>
          </xdr:cNvSpPr>
        </xdr:nvSpPr>
        <xdr:spPr bwMode="auto">
          <a:xfrm>
            <a:off x="2349" y="326"/>
            <a:ext cx="10" cy="19"/>
          </a:xfrm>
          <a:custGeom>
            <a:avLst/>
            <a:gdLst>
              <a:gd name="T0" fmla="*/ 8 w 10"/>
              <a:gd name="T1" fmla="*/ 0 h 19"/>
              <a:gd name="T2" fmla="*/ 0 w 10"/>
              <a:gd name="T3" fmla="*/ 17 h 19"/>
              <a:gd name="T4" fmla="*/ 10 w 10"/>
              <a:gd name="T5" fmla="*/ 19 h 19"/>
              <a:gd name="T6" fmla="*/ 8 w 10"/>
              <a:gd name="T7" fmla="*/ 0 h 19"/>
              <a:gd name="T8" fmla="*/ 8 w 10"/>
              <a:gd name="T9" fmla="*/ 0 h 1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0"/>
              <a:gd name="T16" fmla="*/ 0 h 19"/>
              <a:gd name="T17" fmla="*/ 10 w 10"/>
              <a:gd name="T18" fmla="*/ 19 h 19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0" h="19">
                <a:moveTo>
                  <a:pt x="8" y="0"/>
                </a:moveTo>
                <a:lnTo>
                  <a:pt x="0" y="17"/>
                </a:lnTo>
                <a:lnTo>
                  <a:pt x="10" y="19"/>
                </a:lnTo>
                <a:lnTo>
                  <a:pt x="8" y="0"/>
                </a:lnTo>
                <a:close/>
              </a:path>
            </a:pathLst>
          </a:custGeom>
          <a:solidFill>
            <a:srgbClr val="FFED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3" name="Freeform 83">
            <a:extLst>
              <a:ext uri="{FF2B5EF4-FFF2-40B4-BE49-F238E27FC236}">
                <a16:creationId xmlns="" xmlns:a16="http://schemas.microsoft.com/office/drawing/2014/main" id="{00000000-0008-0000-0000-0000A9220000}"/>
              </a:ext>
            </a:extLst>
          </xdr:cNvPr>
          <xdr:cNvSpPr>
            <a:spLocks/>
          </xdr:cNvSpPr>
        </xdr:nvSpPr>
        <xdr:spPr bwMode="auto">
          <a:xfrm>
            <a:off x="2376" y="262"/>
            <a:ext cx="54" cy="59"/>
          </a:xfrm>
          <a:custGeom>
            <a:avLst/>
            <a:gdLst>
              <a:gd name="T0" fmla="*/ 16 w 54"/>
              <a:gd name="T1" fmla="*/ 0 h 59"/>
              <a:gd name="T2" fmla="*/ 7 w 54"/>
              <a:gd name="T3" fmla="*/ 26 h 59"/>
              <a:gd name="T4" fmla="*/ 0 w 54"/>
              <a:gd name="T5" fmla="*/ 47 h 59"/>
              <a:gd name="T6" fmla="*/ 21 w 54"/>
              <a:gd name="T7" fmla="*/ 40 h 59"/>
              <a:gd name="T8" fmla="*/ 54 w 54"/>
              <a:gd name="T9" fmla="*/ 59 h 59"/>
              <a:gd name="T10" fmla="*/ 45 w 54"/>
              <a:gd name="T11" fmla="*/ 31 h 59"/>
              <a:gd name="T12" fmla="*/ 26 w 54"/>
              <a:gd name="T13" fmla="*/ 21 h 59"/>
              <a:gd name="T14" fmla="*/ 23 w 54"/>
              <a:gd name="T15" fmla="*/ 0 h 59"/>
              <a:gd name="T16" fmla="*/ 16 w 54"/>
              <a:gd name="T17" fmla="*/ 0 h 59"/>
              <a:gd name="T18" fmla="*/ 16 w 54"/>
              <a:gd name="T19" fmla="*/ 0 h 5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4"/>
              <a:gd name="T31" fmla="*/ 0 h 59"/>
              <a:gd name="T32" fmla="*/ 54 w 54"/>
              <a:gd name="T33" fmla="*/ 59 h 5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4" h="59">
                <a:moveTo>
                  <a:pt x="16" y="0"/>
                </a:moveTo>
                <a:lnTo>
                  <a:pt x="7" y="26"/>
                </a:lnTo>
                <a:lnTo>
                  <a:pt x="0" y="47"/>
                </a:lnTo>
                <a:lnTo>
                  <a:pt x="21" y="40"/>
                </a:lnTo>
                <a:lnTo>
                  <a:pt x="54" y="59"/>
                </a:lnTo>
                <a:lnTo>
                  <a:pt x="45" y="31"/>
                </a:lnTo>
                <a:lnTo>
                  <a:pt x="26" y="21"/>
                </a:lnTo>
                <a:lnTo>
                  <a:pt x="23" y="0"/>
                </a:lnTo>
                <a:lnTo>
                  <a:pt x="16" y="0"/>
                </a:lnTo>
                <a:close/>
              </a:path>
            </a:pathLst>
          </a:custGeom>
          <a:solidFill>
            <a:srgbClr val="E6B3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4" name="Freeform 84">
            <a:extLst>
              <a:ext uri="{FF2B5EF4-FFF2-40B4-BE49-F238E27FC236}">
                <a16:creationId xmlns="" xmlns:a16="http://schemas.microsoft.com/office/drawing/2014/main" id="{00000000-0008-0000-0000-0000AA220000}"/>
              </a:ext>
            </a:extLst>
          </xdr:cNvPr>
          <xdr:cNvSpPr>
            <a:spLocks/>
          </xdr:cNvSpPr>
        </xdr:nvSpPr>
        <xdr:spPr bwMode="auto">
          <a:xfrm>
            <a:off x="2621" y="298"/>
            <a:ext cx="19" cy="38"/>
          </a:xfrm>
          <a:custGeom>
            <a:avLst/>
            <a:gdLst>
              <a:gd name="T0" fmla="*/ 0 w 19"/>
              <a:gd name="T1" fmla="*/ 7 h 38"/>
              <a:gd name="T2" fmla="*/ 9 w 19"/>
              <a:gd name="T3" fmla="*/ 19 h 38"/>
              <a:gd name="T4" fmla="*/ 14 w 19"/>
              <a:gd name="T5" fmla="*/ 38 h 38"/>
              <a:gd name="T6" fmla="*/ 19 w 19"/>
              <a:gd name="T7" fmla="*/ 14 h 38"/>
              <a:gd name="T8" fmla="*/ 12 w 19"/>
              <a:gd name="T9" fmla="*/ 0 h 38"/>
              <a:gd name="T10" fmla="*/ 0 w 19"/>
              <a:gd name="T11" fmla="*/ 7 h 38"/>
              <a:gd name="T12" fmla="*/ 0 w 19"/>
              <a:gd name="T13" fmla="*/ 7 h 38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"/>
              <a:gd name="T22" fmla="*/ 0 h 38"/>
              <a:gd name="T23" fmla="*/ 19 w 19"/>
              <a:gd name="T24" fmla="*/ 38 h 38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" h="38">
                <a:moveTo>
                  <a:pt x="0" y="7"/>
                </a:moveTo>
                <a:lnTo>
                  <a:pt x="9" y="19"/>
                </a:lnTo>
                <a:lnTo>
                  <a:pt x="14" y="38"/>
                </a:lnTo>
                <a:lnTo>
                  <a:pt x="19" y="14"/>
                </a:lnTo>
                <a:lnTo>
                  <a:pt x="12" y="0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5" name="Freeform 85">
            <a:extLst>
              <a:ext uri="{FF2B5EF4-FFF2-40B4-BE49-F238E27FC236}">
                <a16:creationId xmlns="" xmlns:a16="http://schemas.microsoft.com/office/drawing/2014/main" id="{00000000-0008-0000-0000-0000AB220000}"/>
              </a:ext>
            </a:extLst>
          </xdr:cNvPr>
          <xdr:cNvSpPr>
            <a:spLocks/>
          </xdr:cNvSpPr>
        </xdr:nvSpPr>
        <xdr:spPr bwMode="auto">
          <a:xfrm>
            <a:off x="2359" y="426"/>
            <a:ext cx="33" cy="36"/>
          </a:xfrm>
          <a:custGeom>
            <a:avLst/>
            <a:gdLst>
              <a:gd name="T0" fmla="*/ 19 w 33"/>
              <a:gd name="T1" fmla="*/ 0 h 36"/>
              <a:gd name="T2" fmla="*/ 33 w 33"/>
              <a:gd name="T3" fmla="*/ 14 h 36"/>
              <a:gd name="T4" fmla="*/ 33 w 33"/>
              <a:gd name="T5" fmla="*/ 26 h 36"/>
              <a:gd name="T6" fmla="*/ 14 w 33"/>
              <a:gd name="T7" fmla="*/ 26 h 36"/>
              <a:gd name="T8" fmla="*/ 2 w 33"/>
              <a:gd name="T9" fmla="*/ 36 h 36"/>
              <a:gd name="T10" fmla="*/ 0 w 33"/>
              <a:gd name="T11" fmla="*/ 0 h 36"/>
              <a:gd name="T12" fmla="*/ 19 w 33"/>
              <a:gd name="T13" fmla="*/ 0 h 36"/>
              <a:gd name="T14" fmla="*/ 19 w 33"/>
              <a:gd name="T15" fmla="*/ 0 h 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3"/>
              <a:gd name="T25" fmla="*/ 0 h 36"/>
              <a:gd name="T26" fmla="*/ 33 w 33"/>
              <a:gd name="T27" fmla="*/ 36 h 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3" h="36">
                <a:moveTo>
                  <a:pt x="19" y="0"/>
                </a:moveTo>
                <a:lnTo>
                  <a:pt x="33" y="14"/>
                </a:lnTo>
                <a:lnTo>
                  <a:pt x="33" y="26"/>
                </a:lnTo>
                <a:lnTo>
                  <a:pt x="14" y="26"/>
                </a:lnTo>
                <a:lnTo>
                  <a:pt x="2" y="36"/>
                </a:lnTo>
                <a:lnTo>
                  <a:pt x="0" y="0"/>
                </a:lnTo>
                <a:lnTo>
                  <a:pt x="19" y="0"/>
                </a:lnTo>
                <a:close/>
              </a:path>
            </a:pathLst>
          </a:custGeom>
          <a:solidFill>
            <a:srgbClr val="E6B3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6" name="Freeform 86">
            <a:extLst>
              <a:ext uri="{FF2B5EF4-FFF2-40B4-BE49-F238E27FC236}">
                <a16:creationId xmlns="" xmlns:a16="http://schemas.microsoft.com/office/drawing/2014/main" id="{00000000-0008-0000-0000-0000AC220000}"/>
              </a:ext>
            </a:extLst>
          </xdr:cNvPr>
          <xdr:cNvSpPr>
            <a:spLocks/>
          </xdr:cNvSpPr>
        </xdr:nvSpPr>
        <xdr:spPr bwMode="auto">
          <a:xfrm>
            <a:off x="2359" y="355"/>
            <a:ext cx="19" cy="50"/>
          </a:xfrm>
          <a:custGeom>
            <a:avLst/>
            <a:gdLst>
              <a:gd name="T0" fmla="*/ 2 w 19"/>
              <a:gd name="T1" fmla="*/ 2 h 50"/>
              <a:gd name="T2" fmla="*/ 0 w 19"/>
              <a:gd name="T3" fmla="*/ 38 h 50"/>
              <a:gd name="T4" fmla="*/ 0 w 19"/>
              <a:gd name="T5" fmla="*/ 47 h 50"/>
              <a:gd name="T6" fmla="*/ 19 w 19"/>
              <a:gd name="T7" fmla="*/ 50 h 50"/>
              <a:gd name="T8" fmla="*/ 7 w 19"/>
              <a:gd name="T9" fmla="*/ 33 h 50"/>
              <a:gd name="T10" fmla="*/ 14 w 19"/>
              <a:gd name="T11" fmla="*/ 0 h 50"/>
              <a:gd name="T12" fmla="*/ 2 w 19"/>
              <a:gd name="T13" fmla="*/ 2 h 50"/>
              <a:gd name="T14" fmla="*/ 2 w 19"/>
              <a:gd name="T15" fmla="*/ 2 h 5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9"/>
              <a:gd name="T25" fmla="*/ 0 h 50"/>
              <a:gd name="T26" fmla="*/ 19 w 19"/>
              <a:gd name="T27" fmla="*/ 50 h 5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9" h="50">
                <a:moveTo>
                  <a:pt x="2" y="2"/>
                </a:moveTo>
                <a:lnTo>
                  <a:pt x="0" y="38"/>
                </a:lnTo>
                <a:lnTo>
                  <a:pt x="0" y="47"/>
                </a:lnTo>
                <a:lnTo>
                  <a:pt x="19" y="50"/>
                </a:lnTo>
                <a:lnTo>
                  <a:pt x="7" y="33"/>
                </a:lnTo>
                <a:lnTo>
                  <a:pt x="14" y="0"/>
                </a:lnTo>
                <a:lnTo>
                  <a:pt x="2" y="2"/>
                </a:lnTo>
                <a:close/>
              </a:path>
            </a:pathLst>
          </a:custGeom>
          <a:solidFill>
            <a:srgbClr val="D9996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7" name="Freeform 87">
            <a:extLst>
              <a:ext uri="{FF2B5EF4-FFF2-40B4-BE49-F238E27FC236}">
                <a16:creationId xmlns="" xmlns:a16="http://schemas.microsoft.com/office/drawing/2014/main" id="{00000000-0008-0000-0000-0000AD220000}"/>
              </a:ext>
            </a:extLst>
          </xdr:cNvPr>
          <xdr:cNvSpPr>
            <a:spLocks/>
          </xdr:cNvSpPr>
        </xdr:nvSpPr>
        <xdr:spPr bwMode="auto">
          <a:xfrm>
            <a:off x="2433" y="205"/>
            <a:ext cx="228" cy="354"/>
          </a:xfrm>
          <a:custGeom>
            <a:avLst/>
            <a:gdLst>
              <a:gd name="T0" fmla="*/ 102 w 228"/>
              <a:gd name="T1" fmla="*/ 14 h 354"/>
              <a:gd name="T2" fmla="*/ 121 w 228"/>
              <a:gd name="T3" fmla="*/ 66 h 354"/>
              <a:gd name="T4" fmla="*/ 114 w 228"/>
              <a:gd name="T5" fmla="*/ 126 h 354"/>
              <a:gd name="T6" fmla="*/ 128 w 228"/>
              <a:gd name="T7" fmla="*/ 140 h 354"/>
              <a:gd name="T8" fmla="*/ 123 w 228"/>
              <a:gd name="T9" fmla="*/ 190 h 354"/>
              <a:gd name="T10" fmla="*/ 73 w 228"/>
              <a:gd name="T11" fmla="*/ 266 h 354"/>
              <a:gd name="T12" fmla="*/ 0 w 228"/>
              <a:gd name="T13" fmla="*/ 312 h 354"/>
              <a:gd name="T14" fmla="*/ 45 w 228"/>
              <a:gd name="T15" fmla="*/ 343 h 354"/>
              <a:gd name="T16" fmla="*/ 76 w 228"/>
              <a:gd name="T17" fmla="*/ 343 h 354"/>
              <a:gd name="T18" fmla="*/ 93 w 228"/>
              <a:gd name="T19" fmla="*/ 354 h 354"/>
              <a:gd name="T20" fmla="*/ 123 w 228"/>
              <a:gd name="T21" fmla="*/ 343 h 354"/>
              <a:gd name="T22" fmla="*/ 143 w 228"/>
              <a:gd name="T23" fmla="*/ 326 h 354"/>
              <a:gd name="T24" fmla="*/ 202 w 228"/>
              <a:gd name="T25" fmla="*/ 231 h 354"/>
              <a:gd name="T26" fmla="*/ 228 w 228"/>
              <a:gd name="T27" fmla="*/ 164 h 354"/>
              <a:gd name="T28" fmla="*/ 212 w 228"/>
              <a:gd name="T29" fmla="*/ 162 h 354"/>
              <a:gd name="T30" fmla="*/ 181 w 228"/>
              <a:gd name="T31" fmla="*/ 178 h 354"/>
              <a:gd name="T32" fmla="*/ 159 w 228"/>
              <a:gd name="T33" fmla="*/ 183 h 354"/>
              <a:gd name="T34" fmla="*/ 157 w 228"/>
              <a:gd name="T35" fmla="*/ 164 h 354"/>
              <a:gd name="T36" fmla="*/ 154 w 228"/>
              <a:gd name="T37" fmla="*/ 150 h 354"/>
              <a:gd name="T38" fmla="*/ 147 w 228"/>
              <a:gd name="T39" fmla="*/ 128 h 354"/>
              <a:gd name="T40" fmla="*/ 169 w 228"/>
              <a:gd name="T41" fmla="*/ 100 h 354"/>
              <a:gd name="T42" fmla="*/ 181 w 228"/>
              <a:gd name="T43" fmla="*/ 100 h 354"/>
              <a:gd name="T44" fmla="*/ 185 w 228"/>
              <a:gd name="T45" fmla="*/ 88 h 354"/>
              <a:gd name="T46" fmla="*/ 185 w 228"/>
              <a:gd name="T47" fmla="*/ 71 h 354"/>
              <a:gd name="T48" fmla="*/ 185 w 228"/>
              <a:gd name="T49" fmla="*/ 54 h 354"/>
              <a:gd name="T50" fmla="*/ 173 w 228"/>
              <a:gd name="T51" fmla="*/ 71 h 354"/>
              <a:gd name="T52" fmla="*/ 159 w 228"/>
              <a:gd name="T53" fmla="*/ 76 h 354"/>
              <a:gd name="T54" fmla="*/ 126 w 228"/>
              <a:gd name="T55" fmla="*/ 21 h 354"/>
              <a:gd name="T56" fmla="*/ 97 w 228"/>
              <a:gd name="T57" fmla="*/ 0 h 354"/>
              <a:gd name="T58" fmla="*/ 102 w 228"/>
              <a:gd name="T59" fmla="*/ 14 h 354"/>
              <a:gd name="T60" fmla="*/ 102 w 228"/>
              <a:gd name="T61" fmla="*/ 14 h 354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28"/>
              <a:gd name="T94" fmla="*/ 0 h 354"/>
              <a:gd name="T95" fmla="*/ 228 w 228"/>
              <a:gd name="T96" fmla="*/ 354 h 354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28" h="354">
                <a:moveTo>
                  <a:pt x="102" y="14"/>
                </a:moveTo>
                <a:lnTo>
                  <a:pt x="121" y="66"/>
                </a:lnTo>
                <a:lnTo>
                  <a:pt x="114" y="126"/>
                </a:lnTo>
                <a:lnTo>
                  <a:pt x="128" y="140"/>
                </a:lnTo>
                <a:lnTo>
                  <a:pt x="123" y="190"/>
                </a:lnTo>
                <a:lnTo>
                  <a:pt x="73" y="266"/>
                </a:lnTo>
                <a:lnTo>
                  <a:pt x="0" y="312"/>
                </a:lnTo>
                <a:lnTo>
                  <a:pt x="45" y="343"/>
                </a:lnTo>
                <a:lnTo>
                  <a:pt x="76" y="343"/>
                </a:lnTo>
                <a:lnTo>
                  <a:pt x="93" y="354"/>
                </a:lnTo>
                <a:lnTo>
                  <a:pt x="123" y="343"/>
                </a:lnTo>
                <a:lnTo>
                  <a:pt x="143" y="326"/>
                </a:lnTo>
                <a:lnTo>
                  <a:pt x="202" y="231"/>
                </a:lnTo>
                <a:lnTo>
                  <a:pt x="228" y="164"/>
                </a:lnTo>
                <a:lnTo>
                  <a:pt x="212" y="162"/>
                </a:lnTo>
                <a:lnTo>
                  <a:pt x="181" y="178"/>
                </a:lnTo>
                <a:lnTo>
                  <a:pt x="159" y="183"/>
                </a:lnTo>
                <a:lnTo>
                  <a:pt x="157" y="164"/>
                </a:lnTo>
                <a:lnTo>
                  <a:pt x="154" y="150"/>
                </a:lnTo>
                <a:lnTo>
                  <a:pt x="147" y="128"/>
                </a:lnTo>
                <a:lnTo>
                  <a:pt x="169" y="100"/>
                </a:lnTo>
                <a:lnTo>
                  <a:pt x="181" y="100"/>
                </a:lnTo>
                <a:lnTo>
                  <a:pt x="185" y="88"/>
                </a:lnTo>
                <a:lnTo>
                  <a:pt x="185" y="71"/>
                </a:lnTo>
                <a:lnTo>
                  <a:pt x="185" y="54"/>
                </a:lnTo>
                <a:lnTo>
                  <a:pt x="173" y="71"/>
                </a:lnTo>
                <a:lnTo>
                  <a:pt x="159" y="76"/>
                </a:lnTo>
                <a:lnTo>
                  <a:pt x="126" y="21"/>
                </a:lnTo>
                <a:lnTo>
                  <a:pt x="97" y="0"/>
                </a:lnTo>
                <a:lnTo>
                  <a:pt x="102" y="14"/>
                </a:lnTo>
                <a:close/>
              </a:path>
            </a:pathLst>
          </a:custGeom>
          <a:solidFill>
            <a:srgbClr val="EBC2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8" name="Freeform 88">
            <a:extLst>
              <a:ext uri="{FF2B5EF4-FFF2-40B4-BE49-F238E27FC236}">
                <a16:creationId xmlns="" xmlns:a16="http://schemas.microsoft.com/office/drawing/2014/main" id="{00000000-0008-0000-0000-0000AE220000}"/>
              </a:ext>
            </a:extLst>
          </xdr:cNvPr>
          <xdr:cNvSpPr>
            <a:spLocks/>
          </xdr:cNvSpPr>
        </xdr:nvSpPr>
        <xdr:spPr bwMode="auto">
          <a:xfrm>
            <a:off x="2390" y="429"/>
            <a:ext cx="40" cy="47"/>
          </a:xfrm>
          <a:custGeom>
            <a:avLst/>
            <a:gdLst>
              <a:gd name="T0" fmla="*/ 26 w 40"/>
              <a:gd name="T1" fmla="*/ 16 h 47"/>
              <a:gd name="T2" fmla="*/ 0 w 40"/>
              <a:gd name="T3" fmla="*/ 26 h 47"/>
              <a:gd name="T4" fmla="*/ 0 w 40"/>
              <a:gd name="T5" fmla="*/ 42 h 47"/>
              <a:gd name="T6" fmla="*/ 19 w 40"/>
              <a:gd name="T7" fmla="*/ 47 h 47"/>
              <a:gd name="T8" fmla="*/ 33 w 40"/>
              <a:gd name="T9" fmla="*/ 33 h 47"/>
              <a:gd name="T10" fmla="*/ 40 w 40"/>
              <a:gd name="T11" fmla="*/ 9 h 47"/>
              <a:gd name="T12" fmla="*/ 38 w 40"/>
              <a:gd name="T13" fmla="*/ 0 h 47"/>
              <a:gd name="T14" fmla="*/ 26 w 40"/>
              <a:gd name="T15" fmla="*/ 4 h 47"/>
              <a:gd name="T16" fmla="*/ 26 w 40"/>
              <a:gd name="T17" fmla="*/ 16 h 47"/>
              <a:gd name="T18" fmla="*/ 26 w 40"/>
              <a:gd name="T19" fmla="*/ 16 h 4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40"/>
              <a:gd name="T31" fmla="*/ 0 h 47"/>
              <a:gd name="T32" fmla="*/ 40 w 40"/>
              <a:gd name="T33" fmla="*/ 47 h 4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40" h="47">
                <a:moveTo>
                  <a:pt x="26" y="16"/>
                </a:moveTo>
                <a:lnTo>
                  <a:pt x="0" y="26"/>
                </a:lnTo>
                <a:lnTo>
                  <a:pt x="0" y="42"/>
                </a:lnTo>
                <a:lnTo>
                  <a:pt x="19" y="47"/>
                </a:lnTo>
                <a:lnTo>
                  <a:pt x="33" y="33"/>
                </a:lnTo>
                <a:lnTo>
                  <a:pt x="40" y="9"/>
                </a:lnTo>
                <a:lnTo>
                  <a:pt x="38" y="0"/>
                </a:lnTo>
                <a:lnTo>
                  <a:pt x="26" y="4"/>
                </a:lnTo>
                <a:lnTo>
                  <a:pt x="26" y="16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79" name="Freeform 89">
            <a:extLst>
              <a:ext uri="{FF2B5EF4-FFF2-40B4-BE49-F238E27FC236}">
                <a16:creationId xmlns="" xmlns:a16="http://schemas.microsoft.com/office/drawing/2014/main" id="{00000000-0008-0000-0000-0000AF220000}"/>
              </a:ext>
            </a:extLst>
          </xdr:cNvPr>
          <xdr:cNvSpPr>
            <a:spLocks/>
          </xdr:cNvSpPr>
        </xdr:nvSpPr>
        <xdr:spPr bwMode="auto">
          <a:xfrm>
            <a:off x="2385" y="414"/>
            <a:ext cx="38" cy="12"/>
          </a:xfrm>
          <a:custGeom>
            <a:avLst/>
            <a:gdLst>
              <a:gd name="T0" fmla="*/ 0 w 38"/>
              <a:gd name="T1" fmla="*/ 5 h 12"/>
              <a:gd name="T2" fmla="*/ 22 w 38"/>
              <a:gd name="T3" fmla="*/ 0 h 12"/>
              <a:gd name="T4" fmla="*/ 36 w 38"/>
              <a:gd name="T5" fmla="*/ 0 h 12"/>
              <a:gd name="T6" fmla="*/ 38 w 38"/>
              <a:gd name="T7" fmla="*/ 12 h 12"/>
              <a:gd name="T8" fmla="*/ 22 w 38"/>
              <a:gd name="T9" fmla="*/ 12 h 12"/>
              <a:gd name="T10" fmla="*/ 0 w 38"/>
              <a:gd name="T11" fmla="*/ 5 h 12"/>
              <a:gd name="T12" fmla="*/ 0 w 38"/>
              <a:gd name="T13" fmla="*/ 5 h 1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8"/>
              <a:gd name="T22" fmla="*/ 0 h 12"/>
              <a:gd name="T23" fmla="*/ 38 w 38"/>
              <a:gd name="T24" fmla="*/ 12 h 1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8" h="12">
                <a:moveTo>
                  <a:pt x="0" y="5"/>
                </a:moveTo>
                <a:lnTo>
                  <a:pt x="22" y="0"/>
                </a:lnTo>
                <a:lnTo>
                  <a:pt x="36" y="0"/>
                </a:lnTo>
                <a:lnTo>
                  <a:pt x="38" y="12"/>
                </a:lnTo>
                <a:lnTo>
                  <a:pt x="22" y="12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0" name="Freeform 90">
            <a:extLst>
              <a:ext uri="{FF2B5EF4-FFF2-40B4-BE49-F238E27FC236}">
                <a16:creationId xmlns="" xmlns:a16="http://schemas.microsoft.com/office/drawing/2014/main" id="{00000000-0008-0000-0000-0000B0220000}"/>
              </a:ext>
            </a:extLst>
          </xdr:cNvPr>
          <xdr:cNvSpPr>
            <a:spLocks/>
          </xdr:cNvSpPr>
        </xdr:nvSpPr>
        <xdr:spPr bwMode="auto">
          <a:xfrm>
            <a:off x="2590" y="350"/>
            <a:ext cx="26" cy="19"/>
          </a:xfrm>
          <a:custGeom>
            <a:avLst/>
            <a:gdLst>
              <a:gd name="T0" fmla="*/ 2 w 26"/>
              <a:gd name="T1" fmla="*/ 0 h 19"/>
              <a:gd name="T2" fmla="*/ 12 w 26"/>
              <a:gd name="T3" fmla="*/ 7 h 19"/>
              <a:gd name="T4" fmla="*/ 26 w 26"/>
              <a:gd name="T5" fmla="*/ 7 h 19"/>
              <a:gd name="T6" fmla="*/ 24 w 26"/>
              <a:gd name="T7" fmla="*/ 19 h 19"/>
              <a:gd name="T8" fmla="*/ 12 w 26"/>
              <a:gd name="T9" fmla="*/ 14 h 19"/>
              <a:gd name="T10" fmla="*/ 0 w 26"/>
              <a:gd name="T11" fmla="*/ 12 h 19"/>
              <a:gd name="T12" fmla="*/ 2 w 26"/>
              <a:gd name="T13" fmla="*/ 0 h 19"/>
              <a:gd name="T14" fmla="*/ 2 w 26"/>
              <a:gd name="T15" fmla="*/ 0 h 1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6"/>
              <a:gd name="T25" fmla="*/ 0 h 19"/>
              <a:gd name="T26" fmla="*/ 26 w 26"/>
              <a:gd name="T27" fmla="*/ 19 h 1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6" h="19">
                <a:moveTo>
                  <a:pt x="2" y="0"/>
                </a:moveTo>
                <a:lnTo>
                  <a:pt x="12" y="7"/>
                </a:lnTo>
                <a:lnTo>
                  <a:pt x="26" y="7"/>
                </a:lnTo>
                <a:lnTo>
                  <a:pt x="24" y="19"/>
                </a:lnTo>
                <a:lnTo>
                  <a:pt x="12" y="14"/>
                </a:lnTo>
                <a:lnTo>
                  <a:pt x="0" y="12"/>
                </a:lnTo>
                <a:lnTo>
                  <a:pt x="2" y="0"/>
                </a:lnTo>
                <a:close/>
              </a:path>
            </a:pathLst>
          </a:custGeom>
          <a:solidFill>
            <a:srgbClr val="D9996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1" name="Freeform 91">
            <a:extLst>
              <a:ext uri="{FF2B5EF4-FFF2-40B4-BE49-F238E27FC236}">
                <a16:creationId xmlns="" xmlns:a16="http://schemas.microsoft.com/office/drawing/2014/main" id="{00000000-0008-0000-0000-0000B1220000}"/>
              </a:ext>
            </a:extLst>
          </xdr:cNvPr>
          <xdr:cNvSpPr>
            <a:spLocks/>
          </xdr:cNvSpPr>
        </xdr:nvSpPr>
        <xdr:spPr bwMode="auto">
          <a:xfrm>
            <a:off x="2402" y="326"/>
            <a:ext cx="43" cy="74"/>
          </a:xfrm>
          <a:custGeom>
            <a:avLst/>
            <a:gdLst>
              <a:gd name="T0" fmla="*/ 0 w 43"/>
              <a:gd name="T1" fmla="*/ 0 h 74"/>
              <a:gd name="T2" fmla="*/ 19 w 43"/>
              <a:gd name="T3" fmla="*/ 14 h 74"/>
              <a:gd name="T4" fmla="*/ 33 w 43"/>
              <a:gd name="T5" fmla="*/ 43 h 74"/>
              <a:gd name="T6" fmla="*/ 43 w 43"/>
              <a:gd name="T7" fmla="*/ 74 h 74"/>
              <a:gd name="T8" fmla="*/ 14 w 43"/>
              <a:gd name="T9" fmla="*/ 19 h 74"/>
              <a:gd name="T10" fmla="*/ 0 w 43"/>
              <a:gd name="T11" fmla="*/ 14 h 74"/>
              <a:gd name="T12" fmla="*/ 0 w 43"/>
              <a:gd name="T13" fmla="*/ 0 h 74"/>
              <a:gd name="T14" fmla="*/ 0 w 43"/>
              <a:gd name="T15" fmla="*/ 0 h 7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43"/>
              <a:gd name="T25" fmla="*/ 0 h 74"/>
              <a:gd name="T26" fmla="*/ 43 w 43"/>
              <a:gd name="T27" fmla="*/ 74 h 7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43" h="74">
                <a:moveTo>
                  <a:pt x="0" y="0"/>
                </a:moveTo>
                <a:lnTo>
                  <a:pt x="19" y="14"/>
                </a:lnTo>
                <a:lnTo>
                  <a:pt x="33" y="43"/>
                </a:lnTo>
                <a:lnTo>
                  <a:pt x="43" y="74"/>
                </a:lnTo>
                <a:lnTo>
                  <a:pt x="14" y="1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E6B3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2" name="Freeform 92">
            <a:extLst>
              <a:ext uri="{FF2B5EF4-FFF2-40B4-BE49-F238E27FC236}">
                <a16:creationId xmlns="" xmlns:a16="http://schemas.microsoft.com/office/drawing/2014/main" id="{00000000-0008-0000-0000-0000B2220000}"/>
              </a:ext>
            </a:extLst>
          </xdr:cNvPr>
          <xdr:cNvSpPr>
            <a:spLocks/>
          </xdr:cNvSpPr>
        </xdr:nvSpPr>
        <xdr:spPr bwMode="auto">
          <a:xfrm>
            <a:off x="2352" y="252"/>
            <a:ext cx="14" cy="29"/>
          </a:xfrm>
          <a:custGeom>
            <a:avLst/>
            <a:gdLst>
              <a:gd name="T0" fmla="*/ 7 w 14"/>
              <a:gd name="T1" fmla="*/ 0 h 29"/>
              <a:gd name="T2" fmla="*/ 14 w 14"/>
              <a:gd name="T3" fmla="*/ 10 h 29"/>
              <a:gd name="T4" fmla="*/ 14 w 14"/>
              <a:gd name="T5" fmla="*/ 24 h 29"/>
              <a:gd name="T6" fmla="*/ 5 w 14"/>
              <a:gd name="T7" fmla="*/ 29 h 29"/>
              <a:gd name="T8" fmla="*/ 7 w 14"/>
              <a:gd name="T9" fmla="*/ 10 h 29"/>
              <a:gd name="T10" fmla="*/ 0 w 14"/>
              <a:gd name="T11" fmla="*/ 0 h 29"/>
              <a:gd name="T12" fmla="*/ 7 w 14"/>
              <a:gd name="T13" fmla="*/ 0 h 29"/>
              <a:gd name="T14" fmla="*/ 7 w 14"/>
              <a:gd name="T15" fmla="*/ 0 h 29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4"/>
              <a:gd name="T25" fmla="*/ 0 h 29"/>
              <a:gd name="T26" fmla="*/ 14 w 14"/>
              <a:gd name="T27" fmla="*/ 29 h 29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4" h="29">
                <a:moveTo>
                  <a:pt x="7" y="0"/>
                </a:moveTo>
                <a:lnTo>
                  <a:pt x="14" y="10"/>
                </a:lnTo>
                <a:lnTo>
                  <a:pt x="14" y="24"/>
                </a:lnTo>
                <a:lnTo>
                  <a:pt x="5" y="29"/>
                </a:lnTo>
                <a:lnTo>
                  <a:pt x="7" y="10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FFB5A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3" name="Freeform 93">
            <a:extLst>
              <a:ext uri="{FF2B5EF4-FFF2-40B4-BE49-F238E27FC236}">
                <a16:creationId xmlns="" xmlns:a16="http://schemas.microsoft.com/office/drawing/2014/main" id="{00000000-0008-0000-0000-0000B3220000}"/>
              </a:ext>
            </a:extLst>
          </xdr:cNvPr>
          <xdr:cNvSpPr>
            <a:spLocks/>
          </xdr:cNvSpPr>
        </xdr:nvSpPr>
        <xdr:spPr bwMode="auto">
          <a:xfrm>
            <a:off x="2392" y="236"/>
            <a:ext cx="43" cy="66"/>
          </a:xfrm>
          <a:custGeom>
            <a:avLst/>
            <a:gdLst>
              <a:gd name="T0" fmla="*/ 43 w 43"/>
              <a:gd name="T1" fmla="*/ 0 h 66"/>
              <a:gd name="T2" fmla="*/ 24 w 43"/>
              <a:gd name="T3" fmla="*/ 12 h 66"/>
              <a:gd name="T4" fmla="*/ 24 w 43"/>
              <a:gd name="T5" fmla="*/ 26 h 66"/>
              <a:gd name="T6" fmla="*/ 38 w 43"/>
              <a:gd name="T7" fmla="*/ 21 h 66"/>
              <a:gd name="T8" fmla="*/ 31 w 43"/>
              <a:gd name="T9" fmla="*/ 43 h 66"/>
              <a:gd name="T10" fmla="*/ 43 w 43"/>
              <a:gd name="T11" fmla="*/ 66 h 66"/>
              <a:gd name="T12" fmla="*/ 24 w 43"/>
              <a:gd name="T13" fmla="*/ 57 h 66"/>
              <a:gd name="T14" fmla="*/ 17 w 43"/>
              <a:gd name="T15" fmla="*/ 31 h 66"/>
              <a:gd name="T16" fmla="*/ 0 w 43"/>
              <a:gd name="T17" fmla="*/ 31 h 66"/>
              <a:gd name="T18" fmla="*/ 0 w 43"/>
              <a:gd name="T19" fmla="*/ 7 h 66"/>
              <a:gd name="T20" fmla="*/ 17 w 43"/>
              <a:gd name="T21" fmla="*/ 0 h 66"/>
              <a:gd name="T22" fmla="*/ 43 w 43"/>
              <a:gd name="T23" fmla="*/ 0 h 66"/>
              <a:gd name="T24" fmla="*/ 43 w 43"/>
              <a:gd name="T25" fmla="*/ 0 h 6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3"/>
              <a:gd name="T40" fmla="*/ 0 h 66"/>
              <a:gd name="T41" fmla="*/ 43 w 43"/>
              <a:gd name="T42" fmla="*/ 66 h 6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3" h="66">
                <a:moveTo>
                  <a:pt x="43" y="0"/>
                </a:moveTo>
                <a:lnTo>
                  <a:pt x="24" y="12"/>
                </a:lnTo>
                <a:lnTo>
                  <a:pt x="24" y="26"/>
                </a:lnTo>
                <a:lnTo>
                  <a:pt x="38" y="21"/>
                </a:lnTo>
                <a:lnTo>
                  <a:pt x="31" y="43"/>
                </a:lnTo>
                <a:lnTo>
                  <a:pt x="43" y="66"/>
                </a:lnTo>
                <a:lnTo>
                  <a:pt x="24" y="57"/>
                </a:lnTo>
                <a:lnTo>
                  <a:pt x="17" y="31"/>
                </a:lnTo>
                <a:lnTo>
                  <a:pt x="0" y="31"/>
                </a:lnTo>
                <a:lnTo>
                  <a:pt x="0" y="7"/>
                </a:lnTo>
                <a:lnTo>
                  <a:pt x="17" y="0"/>
                </a:lnTo>
                <a:lnTo>
                  <a:pt x="43" y="0"/>
                </a:lnTo>
                <a:close/>
              </a:path>
            </a:pathLst>
          </a:custGeom>
          <a:solidFill>
            <a:srgbClr val="D9996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4" name="Freeform 94">
            <a:extLst>
              <a:ext uri="{FF2B5EF4-FFF2-40B4-BE49-F238E27FC236}">
                <a16:creationId xmlns="" xmlns:a16="http://schemas.microsoft.com/office/drawing/2014/main" id="{00000000-0008-0000-0000-0000B4220000}"/>
              </a:ext>
            </a:extLst>
          </xdr:cNvPr>
          <xdr:cNvSpPr>
            <a:spLocks/>
          </xdr:cNvSpPr>
        </xdr:nvSpPr>
        <xdr:spPr bwMode="auto">
          <a:xfrm>
            <a:off x="2345" y="326"/>
            <a:ext cx="64" cy="36"/>
          </a:xfrm>
          <a:custGeom>
            <a:avLst/>
            <a:gdLst>
              <a:gd name="T0" fmla="*/ 0 w 64"/>
              <a:gd name="T1" fmla="*/ 14 h 36"/>
              <a:gd name="T2" fmla="*/ 19 w 64"/>
              <a:gd name="T3" fmla="*/ 17 h 36"/>
              <a:gd name="T4" fmla="*/ 45 w 64"/>
              <a:gd name="T5" fmla="*/ 12 h 36"/>
              <a:gd name="T6" fmla="*/ 21 w 64"/>
              <a:gd name="T7" fmla="*/ 7 h 36"/>
              <a:gd name="T8" fmla="*/ 45 w 64"/>
              <a:gd name="T9" fmla="*/ 0 h 36"/>
              <a:gd name="T10" fmla="*/ 64 w 64"/>
              <a:gd name="T11" fmla="*/ 10 h 36"/>
              <a:gd name="T12" fmla="*/ 54 w 64"/>
              <a:gd name="T13" fmla="*/ 24 h 36"/>
              <a:gd name="T14" fmla="*/ 31 w 64"/>
              <a:gd name="T15" fmla="*/ 26 h 36"/>
              <a:gd name="T16" fmla="*/ 21 w 64"/>
              <a:gd name="T17" fmla="*/ 36 h 36"/>
              <a:gd name="T18" fmla="*/ 9 w 64"/>
              <a:gd name="T19" fmla="*/ 31 h 36"/>
              <a:gd name="T20" fmla="*/ 2 w 64"/>
              <a:gd name="T21" fmla="*/ 26 h 36"/>
              <a:gd name="T22" fmla="*/ 0 w 64"/>
              <a:gd name="T23" fmla="*/ 14 h 36"/>
              <a:gd name="T24" fmla="*/ 0 w 64"/>
              <a:gd name="T25" fmla="*/ 14 h 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4"/>
              <a:gd name="T40" fmla="*/ 0 h 36"/>
              <a:gd name="T41" fmla="*/ 64 w 64"/>
              <a:gd name="T42" fmla="*/ 36 h 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4" h="36">
                <a:moveTo>
                  <a:pt x="0" y="14"/>
                </a:moveTo>
                <a:lnTo>
                  <a:pt x="19" y="17"/>
                </a:lnTo>
                <a:lnTo>
                  <a:pt x="45" y="12"/>
                </a:lnTo>
                <a:lnTo>
                  <a:pt x="21" y="7"/>
                </a:lnTo>
                <a:lnTo>
                  <a:pt x="45" y="0"/>
                </a:lnTo>
                <a:lnTo>
                  <a:pt x="64" y="10"/>
                </a:lnTo>
                <a:lnTo>
                  <a:pt x="54" y="24"/>
                </a:lnTo>
                <a:lnTo>
                  <a:pt x="31" y="26"/>
                </a:lnTo>
                <a:lnTo>
                  <a:pt x="21" y="36"/>
                </a:lnTo>
                <a:lnTo>
                  <a:pt x="9" y="31"/>
                </a:lnTo>
                <a:lnTo>
                  <a:pt x="2" y="26"/>
                </a:lnTo>
                <a:lnTo>
                  <a:pt x="0" y="14"/>
                </a:lnTo>
                <a:close/>
              </a:path>
            </a:pathLst>
          </a:custGeom>
          <a:solidFill>
            <a:srgbClr val="D9996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5" name="Freeform 95">
            <a:extLst>
              <a:ext uri="{FF2B5EF4-FFF2-40B4-BE49-F238E27FC236}">
                <a16:creationId xmlns="" xmlns:a16="http://schemas.microsoft.com/office/drawing/2014/main" id="{00000000-0008-0000-0000-0000B5220000}"/>
              </a:ext>
            </a:extLst>
          </xdr:cNvPr>
          <xdr:cNvSpPr>
            <a:spLocks/>
          </xdr:cNvSpPr>
        </xdr:nvSpPr>
        <xdr:spPr bwMode="auto">
          <a:xfrm>
            <a:off x="2392" y="345"/>
            <a:ext cx="57" cy="69"/>
          </a:xfrm>
          <a:custGeom>
            <a:avLst/>
            <a:gdLst>
              <a:gd name="T0" fmla="*/ 17 w 57"/>
              <a:gd name="T1" fmla="*/ 0 h 69"/>
              <a:gd name="T2" fmla="*/ 31 w 57"/>
              <a:gd name="T3" fmla="*/ 17 h 69"/>
              <a:gd name="T4" fmla="*/ 48 w 57"/>
              <a:gd name="T5" fmla="*/ 55 h 69"/>
              <a:gd name="T6" fmla="*/ 57 w 57"/>
              <a:gd name="T7" fmla="*/ 62 h 69"/>
              <a:gd name="T8" fmla="*/ 48 w 57"/>
              <a:gd name="T9" fmla="*/ 69 h 69"/>
              <a:gd name="T10" fmla="*/ 31 w 57"/>
              <a:gd name="T11" fmla="*/ 45 h 69"/>
              <a:gd name="T12" fmla="*/ 15 w 57"/>
              <a:gd name="T13" fmla="*/ 45 h 69"/>
              <a:gd name="T14" fmla="*/ 0 w 57"/>
              <a:gd name="T15" fmla="*/ 17 h 69"/>
              <a:gd name="T16" fmla="*/ 15 w 57"/>
              <a:gd name="T17" fmla="*/ 14 h 69"/>
              <a:gd name="T18" fmla="*/ 17 w 57"/>
              <a:gd name="T19" fmla="*/ 0 h 69"/>
              <a:gd name="T20" fmla="*/ 17 w 57"/>
              <a:gd name="T21" fmla="*/ 0 h 6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7"/>
              <a:gd name="T34" fmla="*/ 0 h 69"/>
              <a:gd name="T35" fmla="*/ 57 w 57"/>
              <a:gd name="T36" fmla="*/ 69 h 6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7" h="69">
                <a:moveTo>
                  <a:pt x="17" y="0"/>
                </a:moveTo>
                <a:lnTo>
                  <a:pt x="31" y="17"/>
                </a:lnTo>
                <a:lnTo>
                  <a:pt x="48" y="55"/>
                </a:lnTo>
                <a:lnTo>
                  <a:pt x="57" y="62"/>
                </a:lnTo>
                <a:lnTo>
                  <a:pt x="48" y="69"/>
                </a:lnTo>
                <a:lnTo>
                  <a:pt x="31" y="45"/>
                </a:lnTo>
                <a:lnTo>
                  <a:pt x="15" y="45"/>
                </a:lnTo>
                <a:lnTo>
                  <a:pt x="0" y="17"/>
                </a:lnTo>
                <a:lnTo>
                  <a:pt x="15" y="14"/>
                </a:lnTo>
                <a:lnTo>
                  <a:pt x="17" y="0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6" name="Freeform 96">
            <a:extLst>
              <a:ext uri="{FF2B5EF4-FFF2-40B4-BE49-F238E27FC236}">
                <a16:creationId xmlns="" xmlns:a16="http://schemas.microsoft.com/office/drawing/2014/main" id="{00000000-0008-0000-0000-0000B6220000}"/>
              </a:ext>
            </a:extLst>
          </xdr:cNvPr>
          <xdr:cNvSpPr>
            <a:spLocks/>
          </xdr:cNvSpPr>
        </xdr:nvSpPr>
        <xdr:spPr bwMode="auto">
          <a:xfrm>
            <a:off x="2623" y="281"/>
            <a:ext cx="22" cy="55"/>
          </a:xfrm>
          <a:custGeom>
            <a:avLst/>
            <a:gdLst>
              <a:gd name="T0" fmla="*/ 7 w 22"/>
              <a:gd name="T1" fmla="*/ 0 h 55"/>
              <a:gd name="T2" fmla="*/ 22 w 22"/>
              <a:gd name="T3" fmla="*/ 7 h 55"/>
              <a:gd name="T4" fmla="*/ 17 w 22"/>
              <a:gd name="T5" fmla="*/ 55 h 55"/>
              <a:gd name="T6" fmla="*/ 12 w 22"/>
              <a:gd name="T7" fmla="*/ 21 h 55"/>
              <a:gd name="T8" fmla="*/ 0 w 22"/>
              <a:gd name="T9" fmla="*/ 12 h 55"/>
              <a:gd name="T10" fmla="*/ 7 w 22"/>
              <a:gd name="T11" fmla="*/ 0 h 55"/>
              <a:gd name="T12" fmla="*/ 7 w 22"/>
              <a:gd name="T13" fmla="*/ 0 h 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2"/>
              <a:gd name="T22" fmla="*/ 0 h 55"/>
              <a:gd name="T23" fmla="*/ 22 w 22"/>
              <a:gd name="T24" fmla="*/ 55 h 5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2" h="55">
                <a:moveTo>
                  <a:pt x="7" y="0"/>
                </a:moveTo>
                <a:lnTo>
                  <a:pt x="22" y="7"/>
                </a:lnTo>
                <a:lnTo>
                  <a:pt x="17" y="55"/>
                </a:lnTo>
                <a:lnTo>
                  <a:pt x="12" y="21"/>
                </a:lnTo>
                <a:lnTo>
                  <a:pt x="0" y="12"/>
                </a:lnTo>
                <a:lnTo>
                  <a:pt x="7" y="0"/>
                </a:lnTo>
                <a:close/>
              </a:path>
            </a:pathLst>
          </a:custGeom>
          <a:solidFill>
            <a:srgbClr val="D9996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7" name="Freeform 97">
            <a:extLst>
              <a:ext uri="{FF2B5EF4-FFF2-40B4-BE49-F238E27FC236}">
                <a16:creationId xmlns="" xmlns:a16="http://schemas.microsoft.com/office/drawing/2014/main" id="{00000000-0008-0000-0000-0000B7220000}"/>
              </a:ext>
            </a:extLst>
          </xdr:cNvPr>
          <xdr:cNvSpPr>
            <a:spLocks/>
          </xdr:cNvSpPr>
        </xdr:nvSpPr>
        <xdr:spPr bwMode="auto">
          <a:xfrm>
            <a:off x="2442" y="286"/>
            <a:ext cx="57" cy="66"/>
          </a:xfrm>
          <a:custGeom>
            <a:avLst/>
            <a:gdLst>
              <a:gd name="T0" fmla="*/ 3 w 57"/>
              <a:gd name="T1" fmla="*/ 19 h 66"/>
              <a:gd name="T2" fmla="*/ 45 w 57"/>
              <a:gd name="T3" fmla="*/ 0 h 66"/>
              <a:gd name="T4" fmla="*/ 57 w 57"/>
              <a:gd name="T5" fmla="*/ 40 h 66"/>
              <a:gd name="T6" fmla="*/ 24 w 57"/>
              <a:gd name="T7" fmla="*/ 66 h 66"/>
              <a:gd name="T8" fmla="*/ 0 w 57"/>
              <a:gd name="T9" fmla="*/ 28 h 66"/>
              <a:gd name="T10" fmla="*/ 3 w 57"/>
              <a:gd name="T11" fmla="*/ 19 h 66"/>
              <a:gd name="T12" fmla="*/ 3 w 57"/>
              <a:gd name="T13" fmla="*/ 19 h 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57"/>
              <a:gd name="T22" fmla="*/ 0 h 66"/>
              <a:gd name="T23" fmla="*/ 57 w 57"/>
              <a:gd name="T24" fmla="*/ 66 h 6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57" h="66">
                <a:moveTo>
                  <a:pt x="3" y="19"/>
                </a:moveTo>
                <a:lnTo>
                  <a:pt x="45" y="0"/>
                </a:lnTo>
                <a:lnTo>
                  <a:pt x="57" y="40"/>
                </a:lnTo>
                <a:lnTo>
                  <a:pt x="24" y="66"/>
                </a:lnTo>
                <a:lnTo>
                  <a:pt x="0" y="28"/>
                </a:lnTo>
                <a:lnTo>
                  <a:pt x="3" y="19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8" name="Freeform 98">
            <a:extLst>
              <a:ext uri="{FF2B5EF4-FFF2-40B4-BE49-F238E27FC236}">
                <a16:creationId xmlns="" xmlns:a16="http://schemas.microsoft.com/office/drawing/2014/main" id="{00000000-0008-0000-0000-0000B8220000}"/>
              </a:ext>
            </a:extLst>
          </xdr:cNvPr>
          <xdr:cNvSpPr>
            <a:spLocks/>
          </xdr:cNvSpPr>
        </xdr:nvSpPr>
        <xdr:spPr bwMode="auto">
          <a:xfrm>
            <a:off x="2433" y="276"/>
            <a:ext cx="31" cy="17"/>
          </a:xfrm>
          <a:custGeom>
            <a:avLst/>
            <a:gdLst>
              <a:gd name="T0" fmla="*/ 0 w 31"/>
              <a:gd name="T1" fmla="*/ 5 h 17"/>
              <a:gd name="T2" fmla="*/ 16 w 31"/>
              <a:gd name="T3" fmla="*/ 0 h 17"/>
              <a:gd name="T4" fmla="*/ 31 w 31"/>
              <a:gd name="T5" fmla="*/ 7 h 17"/>
              <a:gd name="T6" fmla="*/ 7 w 31"/>
              <a:gd name="T7" fmla="*/ 17 h 17"/>
              <a:gd name="T8" fmla="*/ 0 w 31"/>
              <a:gd name="T9" fmla="*/ 5 h 17"/>
              <a:gd name="T10" fmla="*/ 0 w 31"/>
              <a:gd name="T11" fmla="*/ 5 h 1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31"/>
              <a:gd name="T19" fmla="*/ 0 h 17"/>
              <a:gd name="T20" fmla="*/ 31 w 31"/>
              <a:gd name="T21" fmla="*/ 17 h 1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31" h="17">
                <a:moveTo>
                  <a:pt x="0" y="5"/>
                </a:moveTo>
                <a:lnTo>
                  <a:pt x="16" y="0"/>
                </a:lnTo>
                <a:lnTo>
                  <a:pt x="31" y="7"/>
                </a:lnTo>
                <a:lnTo>
                  <a:pt x="7" y="17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89" name="Freeform 99">
            <a:extLst>
              <a:ext uri="{FF2B5EF4-FFF2-40B4-BE49-F238E27FC236}">
                <a16:creationId xmlns="" xmlns:a16="http://schemas.microsoft.com/office/drawing/2014/main" id="{00000000-0008-0000-0000-0000B9220000}"/>
              </a:ext>
            </a:extLst>
          </xdr:cNvPr>
          <xdr:cNvSpPr>
            <a:spLocks/>
          </xdr:cNvSpPr>
        </xdr:nvSpPr>
        <xdr:spPr bwMode="auto">
          <a:xfrm>
            <a:off x="2580" y="367"/>
            <a:ext cx="86" cy="104"/>
          </a:xfrm>
          <a:custGeom>
            <a:avLst/>
            <a:gdLst>
              <a:gd name="T0" fmla="*/ 5 w 86"/>
              <a:gd name="T1" fmla="*/ 7 h 104"/>
              <a:gd name="T2" fmla="*/ 5 w 86"/>
              <a:gd name="T3" fmla="*/ 31 h 104"/>
              <a:gd name="T4" fmla="*/ 0 w 86"/>
              <a:gd name="T5" fmla="*/ 71 h 104"/>
              <a:gd name="T6" fmla="*/ 22 w 86"/>
              <a:gd name="T7" fmla="*/ 38 h 104"/>
              <a:gd name="T8" fmla="*/ 38 w 86"/>
              <a:gd name="T9" fmla="*/ 35 h 104"/>
              <a:gd name="T10" fmla="*/ 41 w 86"/>
              <a:gd name="T11" fmla="*/ 47 h 104"/>
              <a:gd name="T12" fmla="*/ 26 w 86"/>
              <a:gd name="T13" fmla="*/ 104 h 104"/>
              <a:gd name="T14" fmla="*/ 62 w 86"/>
              <a:gd name="T15" fmla="*/ 54 h 104"/>
              <a:gd name="T16" fmla="*/ 86 w 86"/>
              <a:gd name="T17" fmla="*/ 35 h 104"/>
              <a:gd name="T18" fmla="*/ 84 w 86"/>
              <a:gd name="T19" fmla="*/ 0 h 104"/>
              <a:gd name="T20" fmla="*/ 65 w 86"/>
              <a:gd name="T21" fmla="*/ 0 h 104"/>
              <a:gd name="T22" fmla="*/ 38 w 86"/>
              <a:gd name="T23" fmla="*/ 14 h 104"/>
              <a:gd name="T24" fmla="*/ 22 w 86"/>
              <a:gd name="T25" fmla="*/ 23 h 104"/>
              <a:gd name="T26" fmla="*/ 5 w 86"/>
              <a:gd name="T27" fmla="*/ 7 h 104"/>
              <a:gd name="T28" fmla="*/ 5 w 86"/>
              <a:gd name="T29" fmla="*/ 7 h 10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86"/>
              <a:gd name="T46" fmla="*/ 0 h 104"/>
              <a:gd name="T47" fmla="*/ 86 w 86"/>
              <a:gd name="T48" fmla="*/ 104 h 10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86" h="104">
                <a:moveTo>
                  <a:pt x="5" y="7"/>
                </a:moveTo>
                <a:lnTo>
                  <a:pt x="5" y="31"/>
                </a:lnTo>
                <a:lnTo>
                  <a:pt x="0" y="71"/>
                </a:lnTo>
                <a:lnTo>
                  <a:pt x="22" y="38"/>
                </a:lnTo>
                <a:lnTo>
                  <a:pt x="38" y="35"/>
                </a:lnTo>
                <a:lnTo>
                  <a:pt x="41" y="47"/>
                </a:lnTo>
                <a:lnTo>
                  <a:pt x="26" y="104"/>
                </a:lnTo>
                <a:lnTo>
                  <a:pt x="62" y="54"/>
                </a:lnTo>
                <a:lnTo>
                  <a:pt x="86" y="35"/>
                </a:lnTo>
                <a:lnTo>
                  <a:pt x="84" y="0"/>
                </a:lnTo>
                <a:lnTo>
                  <a:pt x="65" y="0"/>
                </a:lnTo>
                <a:lnTo>
                  <a:pt x="38" y="14"/>
                </a:lnTo>
                <a:lnTo>
                  <a:pt x="22" y="23"/>
                </a:lnTo>
                <a:lnTo>
                  <a:pt x="5" y="7"/>
                </a:lnTo>
                <a:close/>
              </a:path>
            </a:pathLst>
          </a:custGeom>
          <a:solidFill>
            <a:srgbClr val="C299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0" name="Freeform 100">
            <a:extLst>
              <a:ext uri="{FF2B5EF4-FFF2-40B4-BE49-F238E27FC236}">
                <a16:creationId xmlns="" xmlns:a16="http://schemas.microsoft.com/office/drawing/2014/main" id="{00000000-0008-0000-0000-0000BA220000}"/>
              </a:ext>
            </a:extLst>
          </xdr:cNvPr>
          <xdr:cNvSpPr>
            <a:spLocks/>
          </xdr:cNvSpPr>
        </xdr:nvSpPr>
        <xdr:spPr bwMode="auto">
          <a:xfrm>
            <a:off x="2397" y="419"/>
            <a:ext cx="159" cy="114"/>
          </a:xfrm>
          <a:custGeom>
            <a:avLst/>
            <a:gdLst>
              <a:gd name="T0" fmla="*/ 0 w 159"/>
              <a:gd name="T1" fmla="*/ 79 h 114"/>
              <a:gd name="T2" fmla="*/ 19 w 159"/>
              <a:gd name="T3" fmla="*/ 76 h 114"/>
              <a:gd name="T4" fmla="*/ 52 w 159"/>
              <a:gd name="T5" fmla="*/ 55 h 114"/>
              <a:gd name="T6" fmla="*/ 69 w 159"/>
              <a:gd name="T7" fmla="*/ 52 h 114"/>
              <a:gd name="T8" fmla="*/ 95 w 159"/>
              <a:gd name="T9" fmla="*/ 52 h 114"/>
              <a:gd name="T10" fmla="*/ 129 w 159"/>
              <a:gd name="T11" fmla="*/ 0 h 114"/>
              <a:gd name="T12" fmla="*/ 117 w 159"/>
              <a:gd name="T13" fmla="*/ 55 h 114"/>
              <a:gd name="T14" fmla="*/ 159 w 159"/>
              <a:gd name="T15" fmla="*/ 67 h 114"/>
              <a:gd name="T16" fmla="*/ 117 w 159"/>
              <a:gd name="T17" fmla="*/ 114 h 114"/>
              <a:gd name="T18" fmla="*/ 67 w 159"/>
              <a:gd name="T19" fmla="*/ 114 h 114"/>
              <a:gd name="T20" fmla="*/ 52 w 159"/>
              <a:gd name="T21" fmla="*/ 105 h 114"/>
              <a:gd name="T22" fmla="*/ 24 w 159"/>
              <a:gd name="T23" fmla="*/ 95 h 114"/>
              <a:gd name="T24" fmla="*/ 12 w 159"/>
              <a:gd name="T25" fmla="*/ 90 h 114"/>
              <a:gd name="T26" fmla="*/ 0 w 159"/>
              <a:gd name="T27" fmla="*/ 79 h 114"/>
              <a:gd name="T28" fmla="*/ 0 w 159"/>
              <a:gd name="T29" fmla="*/ 79 h 11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59"/>
              <a:gd name="T46" fmla="*/ 0 h 114"/>
              <a:gd name="T47" fmla="*/ 159 w 159"/>
              <a:gd name="T48" fmla="*/ 114 h 11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59" h="114">
                <a:moveTo>
                  <a:pt x="0" y="79"/>
                </a:moveTo>
                <a:lnTo>
                  <a:pt x="19" y="76"/>
                </a:lnTo>
                <a:lnTo>
                  <a:pt x="52" y="55"/>
                </a:lnTo>
                <a:lnTo>
                  <a:pt x="69" y="52"/>
                </a:lnTo>
                <a:lnTo>
                  <a:pt x="95" y="52"/>
                </a:lnTo>
                <a:lnTo>
                  <a:pt x="129" y="0"/>
                </a:lnTo>
                <a:lnTo>
                  <a:pt x="117" y="55"/>
                </a:lnTo>
                <a:lnTo>
                  <a:pt x="159" y="67"/>
                </a:lnTo>
                <a:lnTo>
                  <a:pt x="117" y="114"/>
                </a:lnTo>
                <a:lnTo>
                  <a:pt x="67" y="114"/>
                </a:lnTo>
                <a:lnTo>
                  <a:pt x="52" y="105"/>
                </a:lnTo>
                <a:lnTo>
                  <a:pt x="24" y="95"/>
                </a:lnTo>
                <a:lnTo>
                  <a:pt x="12" y="90"/>
                </a:lnTo>
                <a:lnTo>
                  <a:pt x="0" y="79"/>
                </a:lnTo>
                <a:close/>
              </a:path>
            </a:pathLst>
          </a:custGeom>
          <a:solidFill>
            <a:srgbClr val="C7A37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1" name="Freeform 101">
            <a:extLst>
              <a:ext uri="{FF2B5EF4-FFF2-40B4-BE49-F238E27FC236}">
                <a16:creationId xmlns="" xmlns:a16="http://schemas.microsoft.com/office/drawing/2014/main" id="{00000000-0008-0000-0000-0000BB220000}"/>
              </a:ext>
            </a:extLst>
          </xdr:cNvPr>
          <xdr:cNvSpPr>
            <a:spLocks/>
          </xdr:cNvSpPr>
        </xdr:nvSpPr>
        <xdr:spPr bwMode="auto">
          <a:xfrm>
            <a:off x="2583" y="309"/>
            <a:ext cx="26" cy="50"/>
          </a:xfrm>
          <a:custGeom>
            <a:avLst/>
            <a:gdLst>
              <a:gd name="T0" fmla="*/ 19 w 26"/>
              <a:gd name="T1" fmla="*/ 0 h 50"/>
              <a:gd name="T2" fmla="*/ 26 w 26"/>
              <a:gd name="T3" fmla="*/ 10 h 50"/>
              <a:gd name="T4" fmla="*/ 21 w 26"/>
              <a:gd name="T5" fmla="*/ 27 h 50"/>
              <a:gd name="T6" fmla="*/ 19 w 26"/>
              <a:gd name="T7" fmla="*/ 31 h 50"/>
              <a:gd name="T8" fmla="*/ 26 w 26"/>
              <a:gd name="T9" fmla="*/ 43 h 50"/>
              <a:gd name="T10" fmla="*/ 14 w 26"/>
              <a:gd name="T11" fmla="*/ 50 h 50"/>
              <a:gd name="T12" fmla="*/ 0 w 26"/>
              <a:gd name="T13" fmla="*/ 34 h 50"/>
              <a:gd name="T14" fmla="*/ 12 w 26"/>
              <a:gd name="T15" fmla="*/ 15 h 50"/>
              <a:gd name="T16" fmla="*/ 19 w 26"/>
              <a:gd name="T17" fmla="*/ 0 h 50"/>
              <a:gd name="T18" fmla="*/ 19 w 26"/>
              <a:gd name="T19" fmla="*/ 0 h 5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"/>
              <a:gd name="T31" fmla="*/ 0 h 50"/>
              <a:gd name="T32" fmla="*/ 26 w 26"/>
              <a:gd name="T33" fmla="*/ 50 h 50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" h="50">
                <a:moveTo>
                  <a:pt x="19" y="0"/>
                </a:moveTo>
                <a:lnTo>
                  <a:pt x="26" y="10"/>
                </a:lnTo>
                <a:lnTo>
                  <a:pt x="21" y="27"/>
                </a:lnTo>
                <a:lnTo>
                  <a:pt x="19" y="31"/>
                </a:lnTo>
                <a:lnTo>
                  <a:pt x="26" y="43"/>
                </a:lnTo>
                <a:lnTo>
                  <a:pt x="14" y="50"/>
                </a:lnTo>
                <a:lnTo>
                  <a:pt x="0" y="34"/>
                </a:lnTo>
                <a:lnTo>
                  <a:pt x="12" y="15"/>
                </a:lnTo>
                <a:lnTo>
                  <a:pt x="19" y="0"/>
                </a:lnTo>
                <a:close/>
              </a:path>
            </a:pathLst>
          </a:custGeom>
          <a:solidFill>
            <a:srgbClr val="FFE6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2" name="Freeform 102">
            <a:extLst>
              <a:ext uri="{FF2B5EF4-FFF2-40B4-BE49-F238E27FC236}">
                <a16:creationId xmlns="" xmlns:a16="http://schemas.microsoft.com/office/drawing/2014/main" id="{00000000-0008-0000-0000-0000BC220000}"/>
              </a:ext>
            </a:extLst>
          </xdr:cNvPr>
          <xdr:cNvSpPr>
            <a:spLocks/>
          </xdr:cNvSpPr>
        </xdr:nvSpPr>
        <xdr:spPr bwMode="auto">
          <a:xfrm>
            <a:off x="2340" y="157"/>
            <a:ext cx="212" cy="74"/>
          </a:xfrm>
          <a:custGeom>
            <a:avLst/>
            <a:gdLst>
              <a:gd name="T0" fmla="*/ 212 w 212"/>
              <a:gd name="T1" fmla="*/ 57 h 74"/>
              <a:gd name="T2" fmla="*/ 131 w 212"/>
              <a:gd name="T3" fmla="*/ 45 h 74"/>
              <a:gd name="T4" fmla="*/ 62 w 212"/>
              <a:gd name="T5" fmla="*/ 52 h 74"/>
              <a:gd name="T6" fmla="*/ 0 w 212"/>
              <a:gd name="T7" fmla="*/ 74 h 74"/>
              <a:gd name="T8" fmla="*/ 5 w 212"/>
              <a:gd name="T9" fmla="*/ 24 h 74"/>
              <a:gd name="T10" fmla="*/ 67 w 212"/>
              <a:gd name="T11" fmla="*/ 0 h 74"/>
              <a:gd name="T12" fmla="*/ 86 w 212"/>
              <a:gd name="T13" fmla="*/ 0 h 74"/>
              <a:gd name="T14" fmla="*/ 147 w 212"/>
              <a:gd name="T15" fmla="*/ 12 h 74"/>
              <a:gd name="T16" fmla="*/ 195 w 212"/>
              <a:gd name="T17" fmla="*/ 36 h 74"/>
              <a:gd name="T18" fmla="*/ 212 w 212"/>
              <a:gd name="T19" fmla="*/ 57 h 74"/>
              <a:gd name="T20" fmla="*/ 212 w 212"/>
              <a:gd name="T21" fmla="*/ 57 h 7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12"/>
              <a:gd name="T34" fmla="*/ 0 h 74"/>
              <a:gd name="T35" fmla="*/ 212 w 212"/>
              <a:gd name="T36" fmla="*/ 74 h 7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12" h="74">
                <a:moveTo>
                  <a:pt x="212" y="57"/>
                </a:moveTo>
                <a:lnTo>
                  <a:pt x="131" y="45"/>
                </a:lnTo>
                <a:lnTo>
                  <a:pt x="62" y="52"/>
                </a:lnTo>
                <a:lnTo>
                  <a:pt x="0" y="74"/>
                </a:lnTo>
                <a:lnTo>
                  <a:pt x="5" y="24"/>
                </a:lnTo>
                <a:lnTo>
                  <a:pt x="67" y="0"/>
                </a:lnTo>
                <a:lnTo>
                  <a:pt x="86" y="0"/>
                </a:lnTo>
                <a:lnTo>
                  <a:pt x="147" y="12"/>
                </a:lnTo>
                <a:lnTo>
                  <a:pt x="195" y="36"/>
                </a:lnTo>
                <a:lnTo>
                  <a:pt x="212" y="57"/>
                </a:lnTo>
                <a:close/>
              </a:path>
            </a:pathLst>
          </a:custGeom>
          <a:solidFill>
            <a:srgbClr val="C299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3" name="Freeform 103">
            <a:extLst>
              <a:ext uri="{FF2B5EF4-FFF2-40B4-BE49-F238E27FC236}">
                <a16:creationId xmlns="" xmlns:a16="http://schemas.microsoft.com/office/drawing/2014/main" id="{00000000-0008-0000-0000-0000BD220000}"/>
              </a:ext>
            </a:extLst>
          </xdr:cNvPr>
          <xdr:cNvSpPr>
            <a:spLocks/>
          </xdr:cNvSpPr>
        </xdr:nvSpPr>
        <xdr:spPr bwMode="auto">
          <a:xfrm>
            <a:off x="26" y="424"/>
            <a:ext cx="1976" cy="552"/>
          </a:xfrm>
          <a:custGeom>
            <a:avLst/>
            <a:gdLst>
              <a:gd name="T0" fmla="*/ 1883 w 1976"/>
              <a:gd name="T1" fmla="*/ 526 h 552"/>
              <a:gd name="T2" fmla="*/ 1495 w 1976"/>
              <a:gd name="T3" fmla="*/ 376 h 552"/>
              <a:gd name="T4" fmla="*/ 1195 w 1976"/>
              <a:gd name="T5" fmla="*/ 262 h 552"/>
              <a:gd name="T6" fmla="*/ 1169 w 1976"/>
              <a:gd name="T7" fmla="*/ 266 h 552"/>
              <a:gd name="T8" fmla="*/ 1143 w 1976"/>
              <a:gd name="T9" fmla="*/ 254 h 552"/>
              <a:gd name="T10" fmla="*/ 836 w 1976"/>
              <a:gd name="T11" fmla="*/ 164 h 552"/>
              <a:gd name="T12" fmla="*/ 712 w 1976"/>
              <a:gd name="T13" fmla="*/ 131 h 552"/>
              <a:gd name="T14" fmla="*/ 488 w 1976"/>
              <a:gd name="T15" fmla="*/ 74 h 552"/>
              <a:gd name="T16" fmla="*/ 0 w 1976"/>
              <a:gd name="T17" fmla="*/ 0 h 552"/>
              <a:gd name="T18" fmla="*/ 145 w 1976"/>
              <a:gd name="T19" fmla="*/ 9 h 552"/>
              <a:gd name="T20" fmla="*/ 329 w 1976"/>
              <a:gd name="T21" fmla="*/ 28 h 552"/>
              <a:gd name="T22" fmla="*/ 517 w 1976"/>
              <a:gd name="T23" fmla="*/ 59 h 552"/>
              <a:gd name="T24" fmla="*/ 790 w 1976"/>
              <a:gd name="T25" fmla="*/ 126 h 552"/>
              <a:gd name="T26" fmla="*/ 1026 w 1976"/>
              <a:gd name="T27" fmla="*/ 190 h 552"/>
              <a:gd name="T28" fmla="*/ 1152 w 1976"/>
              <a:gd name="T29" fmla="*/ 226 h 552"/>
              <a:gd name="T30" fmla="*/ 1214 w 1976"/>
              <a:gd name="T31" fmla="*/ 245 h 552"/>
              <a:gd name="T32" fmla="*/ 1226 w 1976"/>
              <a:gd name="T33" fmla="*/ 257 h 552"/>
              <a:gd name="T34" fmla="*/ 1297 w 1976"/>
              <a:gd name="T35" fmla="*/ 278 h 552"/>
              <a:gd name="T36" fmla="*/ 1421 w 1976"/>
              <a:gd name="T37" fmla="*/ 316 h 552"/>
              <a:gd name="T38" fmla="*/ 1519 w 1976"/>
              <a:gd name="T39" fmla="*/ 354 h 552"/>
              <a:gd name="T40" fmla="*/ 1719 w 1976"/>
              <a:gd name="T41" fmla="*/ 431 h 552"/>
              <a:gd name="T42" fmla="*/ 1895 w 1976"/>
              <a:gd name="T43" fmla="*/ 502 h 552"/>
              <a:gd name="T44" fmla="*/ 1914 w 1976"/>
              <a:gd name="T45" fmla="*/ 497 h 552"/>
              <a:gd name="T46" fmla="*/ 1966 w 1976"/>
              <a:gd name="T47" fmla="*/ 519 h 552"/>
              <a:gd name="T48" fmla="*/ 1976 w 1976"/>
              <a:gd name="T49" fmla="*/ 538 h 552"/>
              <a:gd name="T50" fmla="*/ 1966 w 1976"/>
              <a:gd name="T51" fmla="*/ 543 h 552"/>
              <a:gd name="T52" fmla="*/ 1947 w 1976"/>
              <a:gd name="T53" fmla="*/ 552 h 552"/>
              <a:gd name="T54" fmla="*/ 1890 w 1976"/>
              <a:gd name="T55" fmla="*/ 543 h 552"/>
              <a:gd name="T56" fmla="*/ 1883 w 1976"/>
              <a:gd name="T57" fmla="*/ 526 h 552"/>
              <a:gd name="T58" fmla="*/ 1883 w 1976"/>
              <a:gd name="T59" fmla="*/ 526 h 552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1976"/>
              <a:gd name="T91" fmla="*/ 0 h 552"/>
              <a:gd name="T92" fmla="*/ 1976 w 1976"/>
              <a:gd name="T93" fmla="*/ 552 h 552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1976" h="552">
                <a:moveTo>
                  <a:pt x="1883" y="526"/>
                </a:moveTo>
                <a:lnTo>
                  <a:pt x="1495" y="376"/>
                </a:lnTo>
                <a:lnTo>
                  <a:pt x="1195" y="262"/>
                </a:lnTo>
                <a:lnTo>
                  <a:pt x="1169" y="266"/>
                </a:lnTo>
                <a:lnTo>
                  <a:pt x="1143" y="254"/>
                </a:lnTo>
                <a:lnTo>
                  <a:pt x="836" y="164"/>
                </a:lnTo>
                <a:lnTo>
                  <a:pt x="712" y="131"/>
                </a:lnTo>
                <a:lnTo>
                  <a:pt x="488" y="74"/>
                </a:lnTo>
                <a:lnTo>
                  <a:pt x="0" y="0"/>
                </a:lnTo>
                <a:lnTo>
                  <a:pt x="145" y="9"/>
                </a:lnTo>
                <a:lnTo>
                  <a:pt x="329" y="28"/>
                </a:lnTo>
                <a:lnTo>
                  <a:pt x="517" y="59"/>
                </a:lnTo>
                <a:lnTo>
                  <a:pt x="790" y="126"/>
                </a:lnTo>
                <a:lnTo>
                  <a:pt x="1026" y="190"/>
                </a:lnTo>
                <a:lnTo>
                  <a:pt x="1152" y="226"/>
                </a:lnTo>
                <a:lnTo>
                  <a:pt x="1214" y="245"/>
                </a:lnTo>
                <a:lnTo>
                  <a:pt x="1226" y="257"/>
                </a:lnTo>
                <a:lnTo>
                  <a:pt x="1297" y="278"/>
                </a:lnTo>
                <a:lnTo>
                  <a:pt x="1421" y="316"/>
                </a:lnTo>
                <a:lnTo>
                  <a:pt x="1519" y="354"/>
                </a:lnTo>
                <a:lnTo>
                  <a:pt x="1719" y="431"/>
                </a:lnTo>
                <a:lnTo>
                  <a:pt x="1895" y="502"/>
                </a:lnTo>
                <a:lnTo>
                  <a:pt x="1914" y="497"/>
                </a:lnTo>
                <a:lnTo>
                  <a:pt x="1966" y="519"/>
                </a:lnTo>
                <a:lnTo>
                  <a:pt x="1976" y="538"/>
                </a:lnTo>
                <a:lnTo>
                  <a:pt x="1966" y="543"/>
                </a:lnTo>
                <a:lnTo>
                  <a:pt x="1947" y="552"/>
                </a:lnTo>
                <a:lnTo>
                  <a:pt x="1890" y="543"/>
                </a:lnTo>
                <a:lnTo>
                  <a:pt x="1883" y="526"/>
                </a:lnTo>
                <a:close/>
              </a:path>
            </a:pathLst>
          </a:custGeom>
          <a:solidFill>
            <a:srgbClr val="A67A4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4" name="Freeform 104">
            <a:extLst>
              <a:ext uri="{FF2B5EF4-FFF2-40B4-BE49-F238E27FC236}">
                <a16:creationId xmlns="" xmlns:a16="http://schemas.microsoft.com/office/drawing/2014/main" id="{00000000-0008-0000-0000-0000BE220000}"/>
              </a:ext>
            </a:extLst>
          </xdr:cNvPr>
          <xdr:cNvSpPr>
            <a:spLocks/>
          </xdr:cNvSpPr>
        </xdr:nvSpPr>
        <xdr:spPr bwMode="auto">
          <a:xfrm>
            <a:off x="1976" y="950"/>
            <a:ext cx="171" cy="88"/>
          </a:xfrm>
          <a:custGeom>
            <a:avLst/>
            <a:gdLst>
              <a:gd name="T0" fmla="*/ 19 w 171"/>
              <a:gd name="T1" fmla="*/ 0 h 88"/>
              <a:gd name="T2" fmla="*/ 171 w 171"/>
              <a:gd name="T3" fmla="*/ 64 h 88"/>
              <a:gd name="T4" fmla="*/ 162 w 171"/>
              <a:gd name="T5" fmla="*/ 78 h 88"/>
              <a:gd name="T6" fmla="*/ 162 w 171"/>
              <a:gd name="T7" fmla="*/ 88 h 88"/>
              <a:gd name="T8" fmla="*/ 138 w 171"/>
              <a:gd name="T9" fmla="*/ 76 h 88"/>
              <a:gd name="T10" fmla="*/ 116 w 171"/>
              <a:gd name="T11" fmla="*/ 69 h 88"/>
              <a:gd name="T12" fmla="*/ 0 w 171"/>
              <a:gd name="T13" fmla="*/ 26 h 88"/>
              <a:gd name="T14" fmla="*/ 19 w 171"/>
              <a:gd name="T15" fmla="*/ 14 h 88"/>
              <a:gd name="T16" fmla="*/ 19 w 171"/>
              <a:gd name="T17" fmla="*/ 0 h 88"/>
              <a:gd name="T18" fmla="*/ 19 w 171"/>
              <a:gd name="T19" fmla="*/ 0 h 8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71"/>
              <a:gd name="T31" fmla="*/ 0 h 88"/>
              <a:gd name="T32" fmla="*/ 171 w 171"/>
              <a:gd name="T33" fmla="*/ 88 h 8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71" h="88">
                <a:moveTo>
                  <a:pt x="19" y="0"/>
                </a:moveTo>
                <a:lnTo>
                  <a:pt x="171" y="64"/>
                </a:lnTo>
                <a:lnTo>
                  <a:pt x="162" y="78"/>
                </a:lnTo>
                <a:lnTo>
                  <a:pt x="162" y="88"/>
                </a:lnTo>
                <a:lnTo>
                  <a:pt x="138" y="76"/>
                </a:lnTo>
                <a:lnTo>
                  <a:pt x="116" y="69"/>
                </a:lnTo>
                <a:lnTo>
                  <a:pt x="0" y="26"/>
                </a:lnTo>
                <a:lnTo>
                  <a:pt x="19" y="14"/>
                </a:lnTo>
                <a:lnTo>
                  <a:pt x="19" y="0"/>
                </a:lnTo>
                <a:close/>
              </a:path>
            </a:pathLst>
          </a:custGeom>
          <a:solidFill>
            <a:srgbClr val="BDC9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5" name="Freeform 105">
            <a:extLst>
              <a:ext uri="{FF2B5EF4-FFF2-40B4-BE49-F238E27FC236}">
                <a16:creationId xmlns="" xmlns:a16="http://schemas.microsoft.com/office/drawing/2014/main" id="{00000000-0008-0000-0000-0000BF220000}"/>
              </a:ext>
            </a:extLst>
          </xdr:cNvPr>
          <xdr:cNvSpPr>
            <a:spLocks/>
          </xdr:cNvSpPr>
        </xdr:nvSpPr>
        <xdr:spPr bwMode="auto">
          <a:xfrm>
            <a:off x="1916" y="926"/>
            <a:ext cx="81" cy="52"/>
          </a:xfrm>
          <a:custGeom>
            <a:avLst/>
            <a:gdLst>
              <a:gd name="T0" fmla="*/ 24 w 81"/>
              <a:gd name="T1" fmla="*/ 0 h 52"/>
              <a:gd name="T2" fmla="*/ 36 w 81"/>
              <a:gd name="T3" fmla="*/ 0 h 52"/>
              <a:gd name="T4" fmla="*/ 76 w 81"/>
              <a:gd name="T5" fmla="*/ 17 h 52"/>
              <a:gd name="T6" fmla="*/ 81 w 81"/>
              <a:gd name="T7" fmla="*/ 33 h 52"/>
              <a:gd name="T8" fmla="*/ 62 w 81"/>
              <a:gd name="T9" fmla="*/ 52 h 52"/>
              <a:gd name="T10" fmla="*/ 14 w 81"/>
              <a:gd name="T11" fmla="*/ 41 h 52"/>
              <a:gd name="T12" fmla="*/ 0 w 81"/>
              <a:gd name="T13" fmla="*/ 29 h 52"/>
              <a:gd name="T14" fmla="*/ 7 w 81"/>
              <a:gd name="T15" fmla="*/ 0 h 52"/>
              <a:gd name="T16" fmla="*/ 24 w 81"/>
              <a:gd name="T17" fmla="*/ 0 h 52"/>
              <a:gd name="T18" fmla="*/ 24 w 81"/>
              <a:gd name="T19" fmla="*/ 0 h 5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81"/>
              <a:gd name="T31" fmla="*/ 0 h 52"/>
              <a:gd name="T32" fmla="*/ 81 w 81"/>
              <a:gd name="T33" fmla="*/ 52 h 5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81" h="52">
                <a:moveTo>
                  <a:pt x="24" y="0"/>
                </a:moveTo>
                <a:lnTo>
                  <a:pt x="36" y="0"/>
                </a:lnTo>
                <a:lnTo>
                  <a:pt x="76" y="17"/>
                </a:lnTo>
                <a:lnTo>
                  <a:pt x="81" y="33"/>
                </a:lnTo>
                <a:lnTo>
                  <a:pt x="62" y="52"/>
                </a:lnTo>
                <a:lnTo>
                  <a:pt x="14" y="41"/>
                </a:lnTo>
                <a:lnTo>
                  <a:pt x="0" y="29"/>
                </a:lnTo>
                <a:lnTo>
                  <a:pt x="7" y="0"/>
                </a:lnTo>
                <a:lnTo>
                  <a:pt x="24" y="0"/>
                </a:lnTo>
                <a:close/>
              </a:path>
            </a:pathLst>
          </a:custGeom>
          <a:solidFill>
            <a:srgbClr val="C299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6" name="Freeform 106">
            <a:extLst>
              <a:ext uri="{FF2B5EF4-FFF2-40B4-BE49-F238E27FC236}">
                <a16:creationId xmlns="" xmlns:a16="http://schemas.microsoft.com/office/drawing/2014/main" id="{00000000-0008-0000-0000-0000C0220000}"/>
              </a:ext>
            </a:extLst>
          </xdr:cNvPr>
          <xdr:cNvSpPr>
            <a:spLocks/>
          </xdr:cNvSpPr>
        </xdr:nvSpPr>
        <xdr:spPr bwMode="auto">
          <a:xfrm>
            <a:off x="1323" y="700"/>
            <a:ext cx="193" cy="95"/>
          </a:xfrm>
          <a:custGeom>
            <a:avLst/>
            <a:gdLst>
              <a:gd name="T0" fmla="*/ 0 w 193"/>
              <a:gd name="T1" fmla="*/ 0 h 95"/>
              <a:gd name="T2" fmla="*/ 191 w 193"/>
              <a:gd name="T3" fmla="*/ 64 h 95"/>
              <a:gd name="T4" fmla="*/ 193 w 193"/>
              <a:gd name="T5" fmla="*/ 83 h 95"/>
              <a:gd name="T6" fmla="*/ 189 w 193"/>
              <a:gd name="T7" fmla="*/ 95 h 95"/>
              <a:gd name="T8" fmla="*/ 0 w 193"/>
              <a:gd name="T9" fmla="*/ 26 h 95"/>
              <a:gd name="T10" fmla="*/ 0 w 193"/>
              <a:gd name="T11" fmla="*/ 0 h 95"/>
              <a:gd name="T12" fmla="*/ 0 w 193"/>
              <a:gd name="T13" fmla="*/ 0 h 9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3"/>
              <a:gd name="T22" fmla="*/ 0 h 95"/>
              <a:gd name="T23" fmla="*/ 193 w 193"/>
              <a:gd name="T24" fmla="*/ 95 h 9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3" h="95">
                <a:moveTo>
                  <a:pt x="0" y="0"/>
                </a:moveTo>
                <a:lnTo>
                  <a:pt x="191" y="64"/>
                </a:lnTo>
                <a:lnTo>
                  <a:pt x="193" y="83"/>
                </a:lnTo>
                <a:lnTo>
                  <a:pt x="189" y="95"/>
                </a:lnTo>
                <a:lnTo>
                  <a:pt x="0" y="26"/>
                </a:lnTo>
                <a:lnTo>
                  <a:pt x="0" y="0"/>
                </a:lnTo>
                <a:close/>
              </a:path>
            </a:pathLst>
          </a:custGeom>
          <a:solidFill>
            <a:srgbClr val="FFF2E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7" name="Freeform 107">
            <a:extLst>
              <a:ext uri="{FF2B5EF4-FFF2-40B4-BE49-F238E27FC236}">
                <a16:creationId xmlns="" xmlns:a16="http://schemas.microsoft.com/office/drawing/2014/main" id="{00000000-0008-0000-0000-0000C1220000}"/>
              </a:ext>
            </a:extLst>
          </xdr:cNvPr>
          <xdr:cNvSpPr>
            <a:spLocks/>
          </xdr:cNvSpPr>
        </xdr:nvSpPr>
        <xdr:spPr bwMode="auto">
          <a:xfrm>
            <a:off x="1928" y="919"/>
            <a:ext cx="21" cy="36"/>
          </a:xfrm>
          <a:custGeom>
            <a:avLst/>
            <a:gdLst>
              <a:gd name="T0" fmla="*/ 14 w 21"/>
              <a:gd name="T1" fmla="*/ 0 h 36"/>
              <a:gd name="T2" fmla="*/ 21 w 21"/>
              <a:gd name="T3" fmla="*/ 14 h 36"/>
              <a:gd name="T4" fmla="*/ 17 w 21"/>
              <a:gd name="T5" fmla="*/ 31 h 36"/>
              <a:gd name="T6" fmla="*/ 0 w 21"/>
              <a:gd name="T7" fmla="*/ 36 h 36"/>
              <a:gd name="T8" fmla="*/ 7 w 21"/>
              <a:gd name="T9" fmla="*/ 24 h 36"/>
              <a:gd name="T10" fmla="*/ 7 w 21"/>
              <a:gd name="T11" fmla="*/ 2 h 36"/>
              <a:gd name="T12" fmla="*/ 14 w 21"/>
              <a:gd name="T13" fmla="*/ 0 h 36"/>
              <a:gd name="T14" fmla="*/ 14 w 21"/>
              <a:gd name="T15" fmla="*/ 0 h 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1"/>
              <a:gd name="T25" fmla="*/ 0 h 36"/>
              <a:gd name="T26" fmla="*/ 21 w 21"/>
              <a:gd name="T27" fmla="*/ 36 h 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" h="36">
                <a:moveTo>
                  <a:pt x="14" y="0"/>
                </a:moveTo>
                <a:lnTo>
                  <a:pt x="21" y="14"/>
                </a:lnTo>
                <a:lnTo>
                  <a:pt x="17" y="31"/>
                </a:lnTo>
                <a:lnTo>
                  <a:pt x="0" y="36"/>
                </a:lnTo>
                <a:lnTo>
                  <a:pt x="7" y="24"/>
                </a:lnTo>
                <a:lnTo>
                  <a:pt x="7" y="2"/>
                </a:lnTo>
                <a:lnTo>
                  <a:pt x="14" y="0"/>
                </a:lnTo>
                <a:close/>
              </a:path>
            </a:pathLst>
          </a:custGeom>
          <a:solidFill>
            <a:srgbClr val="FFED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8" name="Freeform 108">
            <a:extLst>
              <a:ext uri="{FF2B5EF4-FFF2-40B4-BE49-F238E27FC236}">
                <a16:creationId xmlns="" xmlns:a16="http://schemas.microsoft.com/office/drawing/2014/main" id="{00000000-0008-0000-0000-0000C2220000}"/>
              </a:ext>
            </a:extLst>
          </xdr:cNvPr>
          <xdr:cNvSpPr>
            <a:spLocks/>
          </xdr:cNvSpPr>
        </xdr:nvSpPr>
        <xdr:spPr bwMode="auto">
          <a:xfrm>
            <a:off x="1174" y="648"/>
            <a:ext cx="54" cy="69"/>
          </a:xfrm>
          <a:custGeom>
            <a:avLst/>
            <a:gdLst>
              <a:gd name="T0" fmla="*/ 54 w 54"/>
              <a:gd name="T1" fmla="*/ 16 h 69"/>
              <a:gd name="T2" fmla="*/ 45 w 54"/>
              <a:gd name="T3" fmla="*/ 42 h 69"/>
              <a:gd name="T4" fmla="*/ 23 w 54"/>
              <a:gd name="T5" fmla="*/ 42 h 69"/>
              <a:gd name="T6" fmla="*/ 7 w 54"/>
              <a:gd name="T7" fmla="*/ 69 h 69"/>
              <a:gd name="T8" fmla="*/ 0 w 54"/>
              <a:gd name="T9" fmla="*/ 52 h 69"/>
              <a:gd name="T10" fmla="*/ 7 w 54"/>
              <a:gd name="T11" fmla="*/ 0 h 69"/>
              <a:gd name="T12" fmla="*/ 23 w 54"/>
              <a:gd name="T13" fmla="*/ 0 h 69"/>
              <a:gd name="T14" fmla="*/ 54 w 54"/>
              <a:gd name="T15" fmla="*/ 16 h 69"/>
              <a:gd name="T16" fmla="*/ 54 w 54"/>
              <a:gd name="T17" fmla="*/ 16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54"/>
              <a:gd name="T28" fmla="*/ 0 h 69"/>
              <a:gd name="T29" fmla="*/ 54 w 54"/>
              <a:gd name="T30" fmla="*/ 69 h 6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54" h="69">
                <a:moveTo>
                  <a:pt x="54" y="16"/>
                </a:moveTo>
                <a:lnTo>
                  <a:pt x="45" y="42"/>
                </a:lnTo>
                <a:lnTo>
                  <a:pt x="23" y="42"/>
                </a:lnTo>
                <a:lnTo>
                  <a:pt x="7" y="69"/>
                </a:lnTo>
                <a:lnTo>
                  <a:pt x="0" y="52"/>
                </a:lnTo>
                <a:lnTo>
                  <a:pt x="7" y="0"/>
                </a:lnTo>
                <a:lnTo>
                  <a:pt x="23" y="0"/>
                </a:lnTo>
                <a:lnTo>
                  <a:pt x="54" y="16"/>
                </a:lnTo>
                <a:close/>
              </a:path>
            </a:pathLst>
          </a:custGeom>
          <a:solidFill>
            <a:srgbClr val="E8D9D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99" name="Freeform 109">
            <a:extLst>
              <a:ext uri="{FF2B5EF4-FFF2-40B4-BE49-F238E27FC236}">
                <a16:creationId xmlns="" xmlns:a16="http://schemas.microsoft.com/office/drawing/2014/main" id="{00000000-0008-0000-0000-0000C3220000}"/>
              </a:ext>
            </a:extLst>
          </xdr:cNvPr>
          <xdr:cNvSpPr>
            <a:spLocks/>
          </xdr:cNvSpPr>
        </xdr:nvSpPr>
        <xdr:spPr bwMode="auto">
          <a:xfrm>
            <a:off x="1323" y="717"/>
            <a:ext cx="196" cy="78"/>
          </a:xfrm>
          <a:custGeom>
            <a:avLst/>
            <a:gdLst>
              <a:gd name="T0" fmla="*/ 8 w 196"/>
              <a:gd name="T1" fmla="*/ 0 h 78"/>
              <a:gd name="T2" fmla="*/ 193 w 196"/>
              <a:gd name="T3" fmla="*/ 66 h 78"/>
              <a:gd name="T4" fmla="*/ 196 w 196"/>
              <a:gd name="T5" fmla="*/ 78 h 78"/>
              <a:gd name="T6" fmla="*/ 0 w 196"/>
              <a:gd name="T7" fmla="*/ 9 h 78"/>
              <a:gd name="T8" fmla="*/ 8 w 196"/>
              <a:gd name="T9" fmla="*/ 0 h 78"/>
              <a:gd name="T10" fmla="*/ 8 w 196"/>
              <a:gd name="T11" fmla="*/ 0 h 7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96"/>
              <a:gd name="T19" fmla="*/ 0 h 78"/>
              <a:gd name="T20" fmla="*/ 196 w 196"/>
              <a:gd name="T21" fmla="*/ 78 h 7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96" h="78">
                <a:moveTo>
                  <a:pt x="8" y="0"/>
                </a:moveTo>
                <a:lnTo>
                  <a:pt x="193" y="66"/>
                </a:lnTo>
                <a:lnTo>
                  <a:pt x="196" y="78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96ABB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0" name="Freeform 110">
            <a:extLst>
              <a:ext uri="{FF2B5EF4-FFF2-40B4-BE49-F238E27FC236}">
                <a16:creationId xmlns="" xmlns:a16="http://schemas.microsoft.com/office/drawing/2014/main" id="{00000000-0008-0000-0000-0000C4220000}"/>
              </a:ext>
            </a:extLst>
          </xdr:cNvPr>
          <xdr:cNvSpPr>
            <a:spLocks/>
          </xdr:cNvSpPr>
        </xdr:nvSpPr>
        <xdr:spPr bwMode="auto">
          <a:xfrm>
            <a:off x="2440" y="359"/>
            <a:ext cx="274" cy="379"/>
          </a:xfrm>
          <a:custGeom>
            <a:avLst/>
            <a:gdLst>
              <a:gd name="T0" fmla="*/ 274 w 274"/>
              <a:gd name="T1" fmla="*/ 17 h 379"/>
              <a:gd name="T2" fmla="*/ 207 w 274"/>
              <a:gd name="T3" fmla="*/ 74 h 379"/>
              <a:gd name="T4" fmla="*/ 138 w 274"/>
              <a:gd name="T5" fmla="*/ 179 h 379"/>
              <a:gd name="T6" fmla="*/ 69 w 274"/>
              <a:gd name="T7" fmla="*/ 231 h 379"/>
              <a:gd name="T8" fmla="*/ 0 w 274"/>
              <a:gd name="T9" fmla="*/ 379 h 379"/>
              <a:gd name="T10" fmla="*/ 26 w 274"/>
              <a:gd name="T11" fmla="*/ 248 h 379"/>
              <a:gd name="T12" fmla="*/ 19 w 274"/>
              <a:gd name="T13" fmla="*/ 179 h 379"/>
              <a:gd name="T14" fmla="*/ 52 w 274"/>
              <a:gd name="T15" fmla="*/ 205 h 379"/>
              <a:gd name="T16" fmla="*/ 59 w 274"/>
              <a:gd name="T17" fmla="*/ 224 h 379"/>
              <a:gd name="T18" fmla="*/ 121 w 274"/>
              <a:gd name="T19" fmla="*/ 177 h 379"/>
              <a:gd name="T20" fmla="*/ 200 w 274"/>
              <a:gd name="T21" fmla="*/ 60 h 379"/>
              <a:gd name="T22" fmla="*/ 266 w 274"/>
              <a:gd name="T23" fmla="*/ 0 h 379"/>
              <a:gd name="T24" fmla="*/ 274 w 274"/>
              <a:gd name="T25" fmla="*/ 17 h 379"/>
              <a:gd name="T26" fmla="*/ 274 w 274"/>
              <a:gd name="T27" fmla="*/ 17 h 37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74"/>
              <a:gd name="T43" fmla="*/ 0 h 379"/>
              <a:gd name="T44" fmla="*/ 274 w 274"/>
              <a:gd name="T45" fmla="*/ 379 h 37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74" h="379">
                <a:moveTo>
                  <a:pt x="274" y="17"/>
                </a:moveTo>
                <a:lnTo>
                  <a:pt x="207" y="74"/>
                </a:lnTo>
                <a:lnTo>
                  <a:pt x="138" y="179"/>
                </a:lnTo>
                <a:lnTo>
                  <a:pt x="69" y="231"/>
                </a:lnTo>
                <a:lnTo>
                  <a:pt x="0" y="379"/>
                </a:lnTo>
                <a:lnTo>
                  <a:pt x="26" y="248"/>
                </a:lnTo>
                <a:lnTo>
                  <a:pt x="19" y="179"/>
                </a:lnTo>
                <a:lnTo>
                  <a:pt x="52" y="205"/>
                </a:lnTo>
                <a:lnTo>
                  <a:pt x="59" y="224"/>
                </a:lnTo>
                <a:lnTo>
                  <a:pt x="121" y="177"/>
                </a:lnTo>
                <a:lnTo>
                  <a:pt x="200" y="60"/>
                </a:lnTo>
                <a:lnTo>
                  <a:pt x="266" y="0"/>
                </a:lnTo>
                <a:lnTo>
                  <a:pt x="274" y="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1" name="Freeform 111">
            <a:extLst>
              <a:ext uri="{FF2B5EF4-FFF2-40B4-BE49-F238E27FC236}">
                <a16:creationId xmlns="" xmlns:a16="http://schemas.microsoft.com/office/drawing/2014/main" id="{00000000-0008-0000-0000-0000C5220000}"/>
              </a:ext>
            </a:extLst>
          </xdr:cNvPr>
          <xdr:cNvSpPr>
            <a:spLocks/>
          </xdr:cNvSpPr>
        </xdr:nvSpPr>
        <xdr:spPr bwMode="auto">
          <a:xfrm>
            <a:off x="1976" y="969"/>
            <a:ext cx="162" cy="67"/>
          </a:xfrm>
          <a:custGeom>
            <a:avLst/>
            <a:gdLst>
              <a:gd name="T0" fmla="*/ 19 w 162"/>
              <a:gd name="T1" fmla="*/ 0 h 67"/>
              <a:gd name="T2" fmla="*/ 133 w 162"/>
              <a:gd name="T3" fmla="*/ 43 h 67"/>
              <a:gd name="T4" fmla="*/ 162 w 162"/>
              <a:gd name="T5" fmla="*/ 57 h 67"/>
              <a:gd name="T6" fmla="*/ 152 w 162"/>
              <a:gd name="T7" fmla="*/ 67 h 67"/>
              <a:gd name="T8" fmla="*/ 135 w 162"/>
              <a:gd name="T9" fmla="*/ 52 h 67"/>
              <a:gd name="T10" fmla="*/ 114 w 162"/>
              <a:gd name="T11" fmla="*/ 55 h 67"/>
              <a:gd name="T12" fmla="*/ 0 w 162"/>
              <a:gd name="T13" fmla="*/ 7 h 67"/>
              <a:gd name="T14" fmla="*/ 19 w 162"/>
              <a:gd name="T15" fmla="*/ 0 h 67"/>
              <a:gd name="T16" fmla="*/ 19 w 162"/>
              <a:gd name="T17" fmla="*/ 0 h 67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62"/>
              <a:gd name="T28" fmla="*/ 0 h 67"/>
              <a:gd name="T29" fmla="*/ 162 w 162"/>
              <a:gd name="T30" fmla="*/ 67 h 67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62" h="67">
                <a:moveTo>
                  <a:pt x="19" y="0"/>
                </a:moveTo>
                <a:lnTo>
                  <a:pt x="133" y="43"/>
                </a:lnTo>
                <a:lnTo>
                  <a:pt x="162" y="57"/>
                </a:lnTo>
                <a:lnTo>
                  <a:pt x="152" y="67"/>
                </a:lnTo>
                <a:lnTo>
                  <a:pt x="135" y="52"/>
                </a:lnTo>
                <a:lnTo>
                  <a:pt x="114" y="55"/>
                </a:lnTo>
                <a:lnTo>
                  <a:pt x="0" y="7"/>
                </a:lnTo>
                <a:lnTo>
                  <a:pt x="19" y="0"/>
                </a:lnTo>
                <a:close/>
              </a:path>
            </a:pathLst>
          </a:custGeom>
          <a:solidFill>
            <a:srgbClr val="96ABB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2" name="Freeform 112">
            <a:extLst>
              <a:ext uri="{FF2B5EF4-FFF2-40B4-BE49-F238E27FC236}">
                <a16:creationId xmlns="" xmlns:a16="http://schemas.microsoft.com/office/drawing/2014/main" id="{00000000-0008-0000-0000-0000C6220000}"/>
              </a:ext>
            </a:extLst>
          </xdr:cNvPr>
          <xdr:cNvSpPr>
            <a:spLocks/>
          </xdr:cNvSpPr>
        </xdr:nvSpPr>
        <xdr:spPr bwMode="auto">
          <a:xfrm>
            <a:off x="2799" y="695"/>
            <a:ext cx="245" cy="564"/>
          </a:xfrm>
          <a:custGeom>
            <a:avLst/>
            <a:gdLst>
              <a:gd name="T0" fmla="*/ 165 w 245"/>
              <a:gd name="T1" fmla="*/ 0 h 564"/>
              <a:gd name="T2" fmla="*/ 198 w 245"/>
              <a:gd name="T3" fmla="*/ 224 h 564"/>
              <a:gd name="T4" fmla="*/ 200 w 245"/>
              <a:gd name="T5" fmla="*/ 317 h 564"/>
              <a:gd name="T6" fmla="*/ 191 w 245"/>
              <a:gd name="T7" fmla="*/ 393 h 564"/>
              <a:gd name="T8" fmla="*/ 162 w 245"/>
              <a:gd name="T9" fmla="*/ 488 h 564"/>
              <a:gd name="T10" fmla="*/ 81 w 245"/>
              <a:gd name="T11" fmla="*/ 529 h 564"/>
              <a:gd name="T12" fmla="*/ 0 w 245"/>
              <a:gd name="T13" fmla="*/ 564 h 564"/>
              <a:gd name="T14" fmla="*/ 138 w 245"/>
              <a:gd name="T15" fmla="*/ 517 h 564"/>
              <a:gd name="T16" fmla="*/ 181 w 245"/>
              <a:gd name="T17" fmla="*/ 488 h 564"/>
              <a:gd name="T18" fmla="*/ 217 w 245"/>
              <a:gd name="T19" fmla="*/ 322 h 564"/>
              <a:gd name="T20" fmla="*/ 214 w 245"/>
              <a:gd name="T21" fmla="*/ 212 h 564"/>
              <a:gd name="T22" fmla="*/ 245 w 245"/>
              <a:gd name="T23" fmla="*/ 100 h 564"/>
              <a:gd name="T24" fmla="*/ 229 w 245"/>
              <a:gd name="T25" fmla="*/ 124 h 564"/>
              <a:gd name="T26" fmla="*/ 205 w 245"/>
              <a:gd name="T27" fmla="*/ 212 h 564"/>
              <a:gd name="T28" fmla="*/ 181 w 245"/>
              <a:gd name="T29" fmla="*/ 50 h 564"/>
              <a:gd name="T30" fmla="*/ 165 w 245"/>
              <a:gd name="T31" fmla="*/ 0 h 564"/>
              <a:gd name="T32" fmla="*/ 165 w 245"/>
              <a:gd name="T33" fmla="*/ 0 h 56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45"/>
              <a:gd name="T52" fmla="*/ 0 h 564"/>
              <a:gd name="T53" fmla="*/ 245 w 245"/>
              <a:gd name="T54" fmla="*/ 564 h 56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45" h="564">
                <a:moveTo>
                  <a:pt x="165" y="0"/>
                </a:moveTo>
                <a:lnTo>
                  <a:pt x="198" y="224"/>
                </a:lnTo>
                <a:lnTo>
                  <a:pt x="200" y="317"/>
                </a:lnTo>
                <a:lnTo>
                  <a:pt x="191" y="393"/>
                </a:lnTo>
                <a:lnTo>
                  <a:pt x="162" y="488"/>
                </a:lnTo>
                <a:lnTo>
                  <a:pt x="81" y="529"/>
                </a:lnTo>
                <a:lnTo>
                  <a:pt x="0" y="564"/>
                </a:lnTo>
                <a:lnTo>
                  <a:pt x="138" y="517"/>
                </a:lnTo>
                <a:lnTo>
                  <a:pt x="181" y="488"/>
                </a:lnTo>
                <a:lnTo>
                  <a:pt x="217" y="322"/>
                </a:lnTo>
                <a:lnTo>
                  <a:pt x="214" y="212"/>
                </a:lnTo>
                <a:lnTo>
                  <a:pt x="245" y="100"/>
                </a:lnTo>
                <a:lnTo>
                  <a:pt x="229" y="124"/>
                </a:lnTo>
                <a:lnTo>
                  <a:pt x="205" y="212"/>
                </a:lnTo>
                <a:lnTo>
                  <a:pt x="181" y="50"/>
                </a:lnTo>
                <a:lnTo>
                  <a:pt x="16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3" name="Freeform 113">
            <a:extLst>
              <a:ext uri="{FF2B5EF4-FFF2-40B4-BE49-F238E27FC236}">
                <a16:creationId xmlns="" xmlns:a16="http://schemas.microsoft.com/office/drawing/2014/main" id="{00000000-0008-0000-0000-0000C7220000}"/>
              </a:ext>
            </a:extLst>
          </xdr:cNvPr>
          <xdr:cNvSpPr>
            <a:spLocks/>
          </xdr:cNvSpPr>
        </xdr:nvSpPr>
        <xdr:spPr bwMode="auto">
          <a:xfrm>
            <a:off x="2378" y="1283"/>
            <a:ext cx="367" cy="57"/>
          </a:xfrm>
          <a:custGeom>
            <a:avLst/>
            <a:gdLst>
              <a:gd name="T0" fmla="*/ 0 w 367"/>
              <a:gd name="T1" fmla="*/ 48 h 57"/>
              <a:gd name="T2" fmla="*/ 112 w 367"/>
              <a:gd name="T3" fmla="*/ 41 h 57"/>
              <a:gd name="T4" fmla="*/ 145 w 367"/>
              <a:gd name="T5" fmla="*/ 24 h 57"/>
              <a:gd name="T6" fmla="*/ 245 w 367"/>
              <a:gd name="T7" fmla="*/ 14 h 57"/>
              <a:gd name="T8" fmla="*/ 367 w 367"/>
              <a:gd name="T9" fmla="*/ 0 h 57"/>
              <a:gd name="T10" fmla="*/ 290 w 367"/>
              <a:gd name="T11" fmla="*/ 22 h 57"/>
              <a:gd name="T12" fmla="*/ 224 w 367"/>
              <a:gd name="T13" fmla="*/ 29 h 57"/>
              <a:gd name="T14" fmla="*/ 259 w 367"/>
              <a:gd name="T15" fmla="*/ 48 h 57"/>
              <a:gd name="T16" fmla="*/ 205 w 367"/>
              <a:gd name="T17" fmla="*/ 41 h 57"/>
              <a:gd name="T18" fmla="*/ 171 w 367"/>
              <a:gd name="T19" fmla="*/ 45 h 57"/>
              <a:gd name="T20" fmla="*/ 138 w 367"/>
              <a:gd name="T21" fmla="*/ 57 h 57"/>
              <a:gd name="T22" fmla="*/ 52 w 367"/>
              <a:gd name="T23" fmla="*/ 57 h 57"/>
              <a:gd name="T24" fmla="*/ 5 w 367"/>
              <a:gd name="T25" fmla="*/ 57 h 57"/>
              <a:gd name="T26" fmla="*/ 0 w 367"/>
              <a:gd name="T27" fmla="*/ 48 h 57"/>
              <a:gd name="T28" fmla="*/ 0 w 367"/>
              <a:gd name="T29" fmla="*/ 48 h 5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367"/>
              <a:gd name="T46" fmla="*/ 0 h 57"/>
              <a:gd name="T47" fmla="*/ 367 w 367"/>
              <a:gd name="T48" fmla="*/ 57 h 57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367" h="57">
                <a:moveTo>
                  <a:pt x="0" y="48"/>
                </a:moveTo>
                <a:lnTo>
                  <a:pt x="112" y="41"/>
                </a:lnTo>
                <a:lnTo>
                  <a:pt x="145" y="24"/>
                </a:lnTo>
                <a:lnTo>
                  <a:pt x="245" y="14"/>
                </a:lnTo>
                <a:lnTo>
                  <a:pt x="367" y="0"/>
                </a:lnTo>
                <a:lnTo>
                  <a:pt x="290" y="22"/>
                </a:lnTo>
                <a:lnTo>
                  <a:pt x="224" y="29"/>
                </a:lnTo>
                <a:lnTo>
                  <a:pt x="259" y="48"/>
                </a:lnTo>
                <a:lnTo>
                  <a:pt x="205" y="41"/>
                </a:lnTo>
                <a:lnTo>
                  <a:pt x="171" y="45"/>
                </a:lnTo>
                <a:lnTo>
                  <a:pt x="138" y="57"/>
                </a:lnTo>
                <a:lnTo>
                  <a:pt x="52" y="57"/>
                </a:lnTo>
                <a:lnTo>
                  <a:pt x="5" y="57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4" name="Freeform 114">
            <a:extLst>
              <a:ext uri="{FF2B5EF4-FFF2-40B4-BE49-F238E27FC236}">
                <a16:creationId xmlns="" xmlns:a16="http://schemas.microsoft.com/office/drawing/2014/main" id="{00000000-0008-0000-0000-0000C8220000}"/>
              </a:ext>
            </a:extLst>
          </xdr:cNvPr>
          <xdr:cNvSpPr>
            <a:spLocks/>
          </xdr:cNvSpPr>
        </xdr:nvSpPr>
        <xdr:spPr bwMode="auto">
          <a:xfrm>
            <a:off x="2335" y="1102"/>
            <a:ext cx="55" cy="241"/>
          </a:xfrm>
          <a:custGeom>
            <a:avLst/>
            <a:gdLst>
              <a:gd name="T0" fmla="*/ 52 w 55"/>
              <a:gd name="T1" fmla="*/ 231 h 241"/>
              <a:gd name="T2" fmla="*/ 24 w 55"/>
              <a:gd name="T3" fmla="*/ 191 h 241"/>
              <a:gd name="T4" fmla="*/ 12 w 55"/>
              <a:gd name="T5" fmla="*/ 124 h 241"/>
              <a:gd name="T6" fmla="*/ 17 w 55"/>
              <a:gd name="T7" fmla="*/ 69 h 241"/>
              <a:gd name="T8" fmla="*/ 38 w 55"/>
              <a:gd name="T9" fmla="*/ 26 h 241"/>
              <a:gd name="T10" fmla="*/ 55 w 55"/>
              <a:gd name="T11" fmla="*/ 3 h 241"/>
              <a:gd name="T12" fmla="*/ 45 w 55"/>
              <a:gd name="T13" fmla="*/ 0 h 241"/>
              <a:gd name="T14" fmla="*/ 7 w 55"/>
              <a:gd name="T15" fmla="*/ 62 h 241"/>
              <a:gd name="T16" fmla="*/ 0 w 55"/>
              <a:gd name="T17" fmla="*/ 126 h 241"/>
              <a:gd name="T18" fmla="*/ 10 w 55"/>
              <a:gd name="T19" fmla="*/ 184 h 241"/>
              <a:gd name="T20" fmla="*/ 17 w 55"/>
              <a:gd name="T21" fmla="*/ 205 h 241"/>
              <a:gd name="T22" fmla="*/ 41 w 55"/>
              <a:gd name="T23" fmla="*/ 241 h 241"/>
              <a:gd name="T24" fmla="*/ 52 w 55"/>
              <a:gd name="T25" fmla="*/ 231 h 241"/>
              <a:gd name="T26" fmla="*/ 52 w 55"/>
              <a:gd name="T27" fmla="*/ 231 h 241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55"/>
              <a:gd name="T43" fmla="*/ 0 h 241"/>
              <a:gd name="T44" fmla="*/ 55 w 55"/>
              <a:gd name="T45" fmla="*/ 241 h 241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55" h="241">
                <a:moveTo>
                  <a:pt x="52" y="231"/>
                </a:moveTo>
                <a:lnTo>
                  <a:pt x="24" y="191"/>
                </a:lnTo>
                <a:lnTo>
                  <a:pt x="12" y="124"/>
                </a:lnTo>
                <a:lnTo>
                  <a:pt x="17" y="69"/>
                </a:lnTo>
                <a:lnTo>
                  <a:pt x="38" y="26"/>
                </a:lnTo>
                <a:lnTo>
                  <a:pt x="55" y="3"/>
                </a:lnTo>
                <a:lnTo>
                  <a:pt x="45" y="0"/>
                </a:lnTo>
                <a:lnTo>
                  <a:pt x="7" y="62"/>
                </a:lnTo>
                <a:lnTo>
                  <a:pt x="0" y="126"/>
                </a:lnTo>
                <a:lnTo>
                  <a:pt x="10" y="184"/>
                </a:lnTo>
                <a:lnTo>
                  <a:pt x="17" y="205"/>
                </a:lnTo>
                <a:lnTo>
                  <a:pt x="41" y="241"/>
                </a:lnTo>
                <a:lnTo>
                  <a:pt x="52" y="2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5" name="Freeform 115">
            <a:extLst>
              <a:ext uri="{FF2B5EF4-FFF2-40B4-BE49-F238E27FC236}">
                <a16:creationId xmlns="" xmlns:a16="http://schemas.microsoft.com/office/drawing/2014/main" id="{00000000-0008-0000-0000-0000C9220000}"/>
              </a:ext>
            </a:extLst>
          </xdr:cNvPr>
          <xdr:cNvSpPr>
            <a:spLocks/>
          </xdr:cNvSpPr>
        </xdr:nvSpPr>
        <xdr:spPr bwMode="auto">
          <a:xfrm>
            <a:off x="2414" y="628"/>
            <a:ext cx="450" cy="550"/>
          </a:xfrm>
          <a:custGeom>
            <a:avLst/>
            <a:gdLst>
              <a:gd name="T0" fmla="*/ 2 w 450"/>
              <a:gd name="T1" fmla="*/ 500 h 550"/>
              <a:gd name="T2" fmla="*/ 33 w 450"/>
              <a:gd name="T3" fmla="*/ 479 h 550"/>
              <a:gd name="T4" fmla="*/ 152 w 450"/>
              <a:gd name="T5" fmla="*/ 450 h 550"/>
              <a:gd name="T6" fmla="*/ 204 w 450"/>
              <a:gd name="T7" fmla="*/ 467 h 550"/>
              <a:gd name="T8" fmla="*/ 245 w 450"/>
              <a:gd name="T9" fmla="*/ 446 h 550"/>
              <a:gd name="T10" fmla="*/ 285 w 450"/>
              <a:gd name="T11" fmla="*/ 467 h 550"/>
              <a:gd name="T12" fmla="*/ 347 w 450"/>
              <a:gd name="T13" fmla="*/ 531 h 550"/>
              <a:gd name="T14" fmla="*/ 371 w 450"/>
              <a:gd name="T15" fmla="*/ 550 h 550"/>
              <a:gd name="T16" fmla="*/ 302 w 450"/>
              <a:gd name="T17" fmla="*/ 458 h 550"/>
              <a:gd name="T18" fmla="*/ 335 w 450"/>
              <a:gd name="T19" fmla="*/ 448 h 550"/>
              <a:gd name="T20" fmla="*/ 395 w 450"/>
              <a:gd name="T21" fmla="*/ 484 h 550"/>
              <a:gd name="T22" fmla="*/ 450 w 450"/>
              <a:gd name="T23" fmla="*/ 505 h 550"/>
              <a:gd name="T24" fmla="*/ 366 w 450"/>
              <a:gd name="T25" fmla="*/ 441 h 550"/>
              <a:gd name="T26" fmla="*/ 397 w 450"/>
              <a:gd name="T27" fmla="*/ 446 h 550"/>
              <a:gd name="T28" fmla="*/ 440 w 450"/>
              <a:gd name="T29" fmla="*/ 474 h 550"/>
              <a:gd name="T30" fmla="*/ 397 w 450"/>
              <a:gd name="T31" fmla="*/ 434 h 550"/>
              <a:gd name="T32" fmla="*/ 342 w 450"/>
              <a:gd name="T33" fmla="*/ 415 h 550"/>
              <a:gd name="T34" fmla="*/ 342 w 450"/>
              <a:gd name="T35" fmla="*/ 391 h 550"/>
              <a:gd name="T36" fmla="*/ 416 w 450"/>
              <a:gd name="T37" fmla="*/ 343 h 550"/>
              <a:gd name="T38" fmla="*/ 421 w 450"/>
              <a:gd name="T39" fmla="*/ 315 h 550"/>
              <a:gd name="T40" fmla="*/ 311 w 450"/>
              <a:gd name="T41" fmla="*/ 374 h 550"/>
              <a:gd name="T42" fmla="*/ 266 w 450"/>
              <a:gd name="T43" fmla="*/ 369 h 550"/>
              <a:gd name="T44" fmla="*/ 259 w 450"/>
              <a:gd name="T45" fmla="*/ 269 h 550"/>
              <a:gd name="T46" fmla="*/ 273 w 450"/>
              <a:gd name="T47" fmla="*/ 143 h 550"/>
              <a:gd name="T48" fmla="*/ 300 w 450"/>
              <a:gd name="T49" fmla="*/ 46 h 550"/>
              <a:gd name="T50" fmla="*/ 316 w 450"/>
              <a:gd name="T51" fmla="*/ 0 h 550"/>
              <a:gd name="T52" fmla="*/ 281 w 450"/>
              <a:gd name="T53" fmla="*/ 67 h 550"/>
              <a:gd name="T54" fmla="*/ 238 w 450"/>
              <a:gd name="T55" fmla="*/ 222 h 550"/>
              <a:gd name="T56" fmla="*/ 214 w 450"/>
              <a:gd name="T57" fmla="*/ 162 h 550"/>
              <a:gd name="T58" fmla="*/ 197 w 450"/>
              <a:gd name="T59" fmla="*/ 89 h 550"/>
              <a:gd name="T60" fmla="*/ 202 w 450"/>
              <a:gd name="T61" fmla="*/ 150 h 550"/>
              <a:gd name="T62" fmla="*/ 235 w 450"/>
              <a:gd name="T63" fmla="*/ 305 h 550"/>
              <a:gd name="T64" fmla="*/ 245 w 450"/>
              <a:gd name="T65" fmla="*/ 353 h 550"/>
              <a:gd name="T66" fmla="*/ 221 w 450"/>
              <a:gd name="T67" fmla="*/ 384 h 550"/>
              <a:gd name="T68" fmla="*/ 252 w 450"/>
              <a:gd name="T69" fmla="*/ 384 h 550"/>
              <a:gd name="T70" fmla="*/ 283 w 450"/>
              <a:gd name="T71" fmla="*/ 422 h 550"/>
              <a:gd name="T72" fmla="*/ 195 w 450"/>
              <a:gd name="T73" fmla="*/ 441 h 550"/>
              <a:gd name="T74" fmla="*/ 104 w 450"/>
              <a:gd name="T75" fmla="*/ 424 h 550"/>
              <a:gd name="T76" fmla="*/ 109 w 450"/>
              <a:gd name="T77" fmla="*/ 448 h 550"/>
              <a:gd name="T78" fmla="*/ 16 w 450"/>
              <a:gd name="T79" fmla="*/ 477 h 550"/>
              <a:gd name="T80" fmla="*/ 0 w 450"/>
              <a:gd name="T81" fmla="*/ 491 h 550"/>
              <a:gd name="T82" fmla="*/ 2 w 450"/>
              <a:gd name="T83" fmla="*/ 500 h 550"/>
              <a:gd name="T84" fmla="*/ 2 w 450"/>
              <a:gd name="T85" fmla="*/ 500 h 550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450"/>
              <a:gd name="T130" fmla="*/ 0 h 550"/>
              <a:gd name="T131" fmla="*/ 450 w 450"/>
              <a:gd name="T132" fmla="*/ 550 h 550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450" h="550">
                <a:moveTo>
                  <a:pt x="2" y="500"/>
                </a:moveTo>
                <a:lnTo>
                  <a:pt x="33" y="479"/>
                </a:lnTo>
                <a:lnTo>
                  <a:pt x="152" y="450"/>
                </a:lnTo>
                <a:lnTo>
                  <a:pt x="204" y="467"/>
                </a:lnTo>
                <a:lnTo>
                  <a:pt x="245" y="446"/>
                </a:lnTo>
                <a:lnTo>
                  <a:pt x="285" y="467"/>
                </a:lnTo>
                <a:lnTo>
                  <a:pt x="347" y="531"/>
                </a:lnTo>
                <a:lnTo>
                  <a:pt x="371" y="550"/>
                </a:lnTo>
                <a:lnTo>
                  <a:pt x="302" y="458"/>
                </a:lnTo>
                <a:lnTo>
                  <a:pt x="335" y="448"/>
                </a:lnTo>
                <a:lnTo>
                  <a:pt x="395" y="484"/>
                </a:lnTo>
                <a:lnTo>
                  <a:pt x="450" y="505"/>
                </a:lnTo>
                <a:lnTo>
                  <a:pt x="366" y="441"/>
                </a:lnTo>
                <a:lnTo>
                  <a:pt x="397" y="446"/>
                </a:lnTo>
                <a:lnTo>
                  <a:pt x="440" y="474"/>
                </a:lnTo>
                <a:lnTo>
                  <a:pt x="397" y="434"/>
                </a:lnTo>
                <a:lnTo>
                  <a:pt x="342" y="415"/>
                </a:lnTo>
                <a:lnTo>
                  <a:pt x="342" y="391"/>
                </a:lnTo>
                <a:lnTo>
                  <a:pt x="416" y="343"/>
                </a:lnTo>
                <a:lnTo>
                  <a:pt x="421" y="315"/>
                </a:lnTo>
                <a:lnTo>
                  <a:pt x="311" y="374"/>
                </a:lnTo>
                <a:lnTo>
                  <a:pt x="266" y="369"/>
                </a:lnTo>
                <a:lnTo>
                  <a:pt x="259" y="269"/>
                </a:lnTo>
                <a:lnTo>
                  <a:pt x="273" y="143"/>
                </a:lnTo>
                <a:lnTo>
                  <a:pt x="300" y="46"/>
                </a:lnTo>
                <a:lnTo>
                  <a:pt x="316" y="0"/>
                </a:lnTo>
                <a:lnTo>
                  <a:pt x="281" y="67"/>
                </a:lnTo>
                <a:lnTo>
                  <a:pt x="238" y="222"/>
                </a:lnTo>
                <a:lnTo>
                  <a:pt x="214" y="162"/>
                </a:lnTo>
                <a:lnTo>
                  <a:pt x="197" y="89"/>
                </a:lnTo>
                <a:lnTo>
                  <a:pt x="202" y="150"/>
                </a:lnTo>
                <a:lnTo>
                  <a:pt x="235" y="305"/>
                </a:lnTo>
                <a:lnTo>
                  <a:pt x="245" y="353"/>
                </a:lnTo>
                <a:lnTo>
                  <a:pt x="221" y="384"/>
                </a:lnTo>
                <a:lnTo>
                  <a:pt x="252" y="384"/>
                </a:lnTo>
                <a:lnTo>
                  <a:pt x="283" y="422"/>
                </a:lnTo>
                <a:lnTo>
                  <a:pt x="195" y="441"/>
                </a:lnTo>
                <a:lnTo>
                  <a:pt x="104" y="424"/>
                </a:lnTo>
                <a:lnTo>
                  <a:pt x="109" y="448"/>
                </a:lnTo>
                <a:lnTo>
                  <a:pt x="16" y="477"/>
                </a:lnTo>
                <a:lnTo>
                  <a:pt x="0" y="491"/>
                </a:lnTo>
                <a:lnTo>
                  <a:pt x="2" y="5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6" name="Freeform 116">
            <a:extLst>
              <a:ext uri="{FF2B5EF4-FFF2-40B4-BE49-F238E27FC236}">
                <a16:creationId xmlns="" xmlns:a16="http://schemas.microsoft.com/office/drawing/2014/main" id="{00000000-0008-0000-0000-0000CA220000}"/>
              </a:ext>
            </a:extLst>
          </xdr:cNvPr>
          <xdr:cNvSpPr>
            <a:spLocks/>
          </xdr:cNvSpPr>
        </xdr:nvSpPr>
        <xdr:spPr bwMode="auto">
          <a:xfrm>
            <a:off x="2856" y="1233"/>
            <a:ext cx="108" cy="48"/>
          </a:xfrm>
          <a:custGeom>
            <a:avLst/>
            <a:gdLst>
              <a:gd name="T0" fmla="*/ 19 w 108"/>
              <a:gd name="T1" fmla="*/ 0 h 48"/>
              <a:gd name="T2" fmla="*/ 86 w 108"/>
              <a:gd name="T3" fmla="*/ 14 h 48"/>
              <a:gd name="T4" fmla="*/ 108 w 108"/>
              <a:gd name="T5" fmla="*/ 38 h 48"/>
              <a:gd name="T6" fmla="*/ 98 w 108"/>
              <a:gd name="T7" fmla="*/ 48 h 48"/>
              <a:gd name="T8" fmla="*/ 38 w 108"/>
              <a:gd name="T9" fmla="*/ 14 h 48"/>
              <a:gd name="T10" fmla="*/ 0 w 108"/>
              <a:gd name="T11" fmla="*/ 5 h 48"/>
              <a:gd name="T12" fmla="*/ 19 w 108"/>
              <a:gd name="T13" fmla="*/ 0 h 48"/>
              <a:gd name="T14" fmla="*/ 19 w 108"/>
              <a:gd name="T15" fmla="*/ 0 h 4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08"/>
              <a:gd name="T25" fmla="*/ 0 h 48"/>
              <a:gd name="T26" fmla="*/ 108 w 108"/>
              <a:gd name="T27" fmla="*/ 48 h 4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08" h="48">
                <a:moveTo>
                  <a:pt x="19" y="0"/>
                </a:moveTo>
                <a:lnTo>
                  <a:pt x="86" y="14"/>
                </a:lnTo>
                <a:lnTo>
                  <a:pt x="108" y="38"/>
                </a:lnTo>
                <a:lnTo>
                  <a:pt x="98" y="48"/>
                </a:lnTo>
                <a:lnTo>
                  <a:pt x="38" y="14"/>
                </a:lnTo>
                <a:lnTo>
                  <a:pt x="0" y="5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7" name="Freeform 117">
            <a:extLst>
              <a:ext uri="{FF2B5EF4-FFF2-40B4-BE49-F238E27FC236}">
                <a16:creationId xmlns="" xmlns:a16="http://schemas.microsoft.com/office/drawing/2014/main" id="{00000000-0008-0000-0000-0000CB220000}"/>
              </a:ext>
            </a:extLst>
          </xdr:cNvPr>
          <xdr:cNvSpPr>
            <a:spLocks/>
          </xdr:cNvSpPr>
        </xdr:nvSpPr>
        <xdr:spPr bwMode="auto">
          <a:xfrm>
            <a:off x="2785" y="1302"/>
            <a:ext cx="205" cy="231"/>
          </a:xfrm>
          <a:custGeom>
            <a:avLst/>
            <a:gdLst>
              <a:gd name="T0" fmla="*/ 0 w 205"/>
              <a:gd name="T1" fmla="*/ 0 h 231"/>
              <a:gd name="T2" fmla="*/ 62 w 205"/>
              <a:gd name="T3" fmla="*/ 26 h 231"/>
              <a:gd name="T4" fmla="*/ 105 w 205"/>
              <a:gd name="T5" fmla="*/ 81 h 231"/>
              <a:gd name="T6" fmla="*/ 121 w 205"/>
              <a:gd name="T7" fmla="*/ 112 h 231"/>
              <a:gd name="T8" fmla="*/ 121 w 205"/>
              <a:gd name="T9" fmla="*/ 164 h 231"/>
              <a:gd name="T10" fmla="*/ 124 w 205"/>
              <a:gd name="T11" fmla="*/ 191 h 231"/>
              <a:gd name="T12" fmla="*/ 124 w 205"/>
              <a:gd name="T13" fmla="*/ 231 h 231"/>
              <a:gd name="T14" fmla="*/ 133 w 205"/>
              <a:gd name="T15" fmla="*/ 143 h 231"/>
              <a:gd name="T16" fmla="*/ 129 w 205"/>
              <a:gd name="T17" fmla="*/ 95 h 231"/>
              <a:gd name="T18" fmla="*/ 105 w 205"/>
              <a:gd name="T19" fmla="*/ 62 h 231"/>
              <a:gd name="T20" fmla="*/ 169 w 205"/>
              <a:gd name="T21" fmla="*/ 62 h 231"/>
              <a:gd name="T22" fmla="*/ 205 w 205"/>
              <a:gd name="T23" fmla="*/ 57 h 231"/>
              <a:gd name="T24" fmla="*/ 155 w 205"/>
              <a:gd name="T25" fmla="*/ 53 h 231"/>
              <a:gd name="T26" fmla="*/ 90 w 205"/>
              <a:gd name="T27" fmla="*/ 43 h 231"/>
              <a:gd name="T28" fmla="*/ 71 w 205"/>
              <a:gd name="T29" fmla="*/ 14 h 231"/>
              <a:gd name="T30" fmla="*/ 0 w 205"/>
              <a:gd name="T31" fmla="*/ 0 h 231"/>
              <a:gd name="T32" fmla="*/ 0 w 205"/>
              <a:gd name="T33" fmla="*/ 0 h 231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05"/>
              <a:gd name="T52" fmla="*/ 0 h 231"/>
              <a:gd name="T53" fmla="*/ 205 w 205"/>
              <a:gd name="T54" fmla="*/ 231 h 231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205" h="231">
                <a:moveTo>
                  <a:pt x="0" y="0"/>
                </a:moveTo>
                <a:lnTo>
                  <a:pt x="62" y="26"/>
                </a:lnTo>
                <a:lnTo>
                  <a:pt x="105" y="81"/>
                </a:lnTo>
                <a:lnTo>
                  <a:pt x="121" y="112"/>
                </a:lnTo>
                <a:lnTo>
                  <a:pt x="121" y="164"/>
                </a:lnTo>
                <a:lnTo>
                  <a:pt x="124" y="191"/>
                </a:lnTo>
                <a:lnTo>
                  <a:pt x="124" y="231"/>
                </a:lnTo>
                <a:lnTo>
                  <a:pt x="133" y="143"/>
                </a:lnTo>
                <a:lnTo>
                  <a:pt x="129" y="95"/>
                </a:lnTo>
                <a:lnTo>
                  <a:pt x="105" y="62"/>
                </a:lnTo>
                <a:lnTo>
                  <a:pt x="169" y="62"/>
                </a:lnTo>
                <a:lnTo>
                  <a:pt x="205" y="57"/>
                </a:lnTo>
                <a:lnTo>
                  <a:pt x="155" y="53"/>
                </a:lnTo>
                <a:lnTo>
                  <a:pt x="90" y="43"/>
                </a:lnTo>
                <a:lnTo>
                  <a:pt x="71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8" name="Freeform 118">
            <a:extLst>
              <a:ext uri="{FF2B5EF4-FFF2-40B4-BE49-F238E27FC236}">
                <a16:creationId xmlns="" xmlns:a16="http://schemas.microsoft.com/office/drawing/2014/main" id="{00000000-0008-0000-0000-0000CC220000}"/>
              </a:ext>
            </a:extLst>
          </xdr:cNvPr>
          <xdr:cNvSpPr>
            <a:spLocks/>
          </xdr:cNvSpPr>
        </xdr:nvSpPr>
        <xdr:spPr bwMode="auto">
          <a:xfrm>
            <a:off x="2799" y="1252"/>
            <a:ext cx="260" cy="83"/>
          </a:xfrm>
          <a:custGeom>
            <a:avLst/>
            <a:gdLst>
              <a:gd name="T0" fmla="*/ 5 w 260"/>
              <a:gd name="T1" fmla="*/ 0 h 83"/>
              <a:gd name="T2" fmla="*/ 41 w 260"/>
              <a:gd name="T3" fmla="*/ 0 h 83"/>
              <a:gd name="T4" fmla="*/ 100 w 260"/>
              <a:gd name="T5" fmla="*/ 53 h 83"/>
              <a:gd name="T6" fmla="*/ 155 w 260"/>
              <a:gd name="T7" fmla="*/ 69 h 83"/>
              <a:gd name="T8" fmla="*/ 260 w 260"/>
              <a:gd name="T9" fmla="*/ 69 h 83"/>
              <a:gd name="T10" fmla="*/ 162 w 260"/>
              <a:gd name="T11" fmla="*/ 83 h 83"/>
              <a:gd name="T12" fmla="*/ 84 w 260"/>
              <a:gd name="T13" fmla="*/ 50 h 83"/>
              <a:gd name="T14" fmla="*/ 0 w 260"/>
              <a:gd name="T15" fmla="*/ 34 h 83"/>
              <a:gd name="T16" fmla="*/ 57 w 260"/>
              <a:gd name="T17" fmla="*/ 34 h 83"/>
              <a:gd name="T18" fmla="*/ 34 w 260"/>
              <a:gd name="T19" fmla="*/ 17 h 83"/>
              <a:gd name="T20" fmla="*/ 5 w 260"/>
              <a:gd name="T21" fmla="*/ 0 h 83"/>
              <a:gd name="T22" fmla="*/ 5 w 260"/>
              <a:gd name="T23" fmla="*/ 0 h 8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260"/>
              <a:gd name="T37" fmla="*/ 0 h 83"/>
              <a:gd name="T38" fmla="*/ 260 w 260"/>
              <a:gd name="T39" fmla="*/ 83 h 8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260" h="83">
                <a:moveTo>
                  <a:pt x="5" y="0"/>
                </a:moveTo>
                <a:lnTo>
                  <a:pt x="41" y="0"/>
                </a:lnTo>
                <a:lnTo>
                  <a:pt x="100" y="53"/>
                </a:lnTo>
                <a:lnTo>
                  <a:pt x="155" y="69"/>
                </a:lnTo>
                <a:lnTo>
                  <a:pt x="260" y="69"/>
                </a:lnTo>
                <a:lnTo>
                  <a:pt x="162" y="83"/>
                </a:lnTo>
                <a:lnTo>
                  <a:pt x="84" y="50"/>
                </a:lnTo>
                <a:lnTo>
                  <a:pt x="0" y="34"/>
                </a:lnTo>
                <a:lnTo>
                  <a:pt x="57" y="34"/>
                </a:lnTo>
                <a:lnTo>
                  <a:pt x="34" y="17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09" name="Freeform 119">
            <a:extLst>
              <a:ext uri="{FF2B5EF4-FFF2-40B4-BE49-F238E27FC236}">
                <a16:creationId xmlns="" xmlns:a16="http://schemas.microsoft.com/office/drawing/2014/main" id="{00000000-0008-0000-0000-0000CD220000}"/>
              </a:ext>
            </a:extLst>
          </xdr:cNvPr>
          <xdr:cNvSpPr>
            <a:spLocks/>
          </xdr:cNvSpPr>
        </xdr:nvSpPr>
        <xdr:spPr bwMode="auto">
          <a:xfrm>
            <a:off x="2683" y="1407"/>
            <a:ext cx="216" cy="136"/>
          </a:xfrm>
          <a:custGeom>
            <a:avLst/>
            <a:gdLst>
              <a:gd name="T0" fmla="*/ 0 w 216"/>
              <a:gd name="T1" fmla="*/ 0 h 136"/>
              <a:gd name="T2" fmla="*/ 107 w 216"/>
              <a:gd name="T3" fmla="*/ 67 h 136"/>
              <a:gd name="T4" fmla="*/ 157 w 216"/>
              <a:gd name="T5" fmla="*/ 88 h 136"/>
              <a:gd name="T6" fmla="*/ 216 w 216"/>
              <a:gd name="T7" fmla="*/ 95 h 136"/>
              <a:gd name="T8" fmla="*/ 207 w 216"/>
              <a:gd name="T9" fmla="*/ 136 h 136"/>
              <a:gd name="T10" fmla="*/ 42 w 216"/>
              <a:gd name="T11" fmla="*/ 43 h 136"/>
              <a:gd name="T12" fmla="*/ 0 w 216"/>
              <a:gd name="T13" fmla="*/ 0 h 136"/>
              <a:gd name="T14" fmla="*/ 0 w 216"/>
              <a:gd name="T15" fmla="*/ 0 h 1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16"/>
              <a:gd name="T25" fmla="*/ 0 h 136"/>
              <a:gd name="T26" fmla="*/ 216 w 216"/>
              <a:gd name="T27" fmla="*/ 136 h 1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" h="136">
                <a:moveTo>
                  <a:pt x="0" y="0"/>
                </a:moveTo>
                <a:lnTo>
                  <a:pt x="107" y="67"/>
                </a:lnTo>
                <a:lnTo>
                  <a:pt x="157" y="88"/>
                </a:lnTo>
                <a:lnTo>
                  <a:pt x="216" y="95"/>
                </a:lnTo>
                <a:lnTo>
                  <a:pt x="207" y="136"/>
                </a:lnTo>
                <a:lnTo>
                  <a:pt x="42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0" name="Freeform 120">
            <a:extLst>
              <a:ext uri="{FF2B5EF4-FFF2-40B4-BE49-F238E27FC236}">
                <a16:creationId xmlns="" xmlns:a16="http://schemas.microsoft.com/office/drawing/2014/main" id="{00000000-0008-0000-0000-0000CE220000}"/>
              </a:ext>
            </a:extLst>
          </xdr:cNvPr>
          <xdr:cNvSpPr>
            <a:spLocks/>
          </xdr:cNvSpPr>
        </xdr:nvSpPr>
        <xdr:spPr bwMode="auto">
          <a:xfrm>
            <a:off x="2328" y="531"/>
            <a:ext cx="136" cy="521"/>
          </a:xfrm>
          <a:custGeom>
            <a:avLst/>
            <a:gdLst>
              <a:gd name="T0" fmla="*/ 136 w 136"/>
              <a:gd name="T1" fmla="*/ 0 h 521"/>
              <a:gd name="T2" fmla="*/ 83 w 136"/>
              <a:gd name="T3" fmla="*/ 43 h 521"/>
              <a:gd name="T4" fmla="*/ 31 w 136"/>
              <a:gd name="T5" fmla="*/ 78 h 521"/>
              <a:gd name="T6" fmla="*/ 33 w 136"/>
              <a:gd name="T7" fmla="*/ 157 h 521"/>
              <a:gd name="T8" fmla="*/ 43 w 136"/>
              <a:gd name="T9" fmla="*/ 231 h 521"/>
              <a:gd name="T10" fmla="*/ 26 w 136"/>
              <a:gd name="T11" fmla="*/ 345 h 521"/>
              <a:gd name="T12" fmla="*/ 31 w 136"/>
              <a:gd name="T13" fmla="*/ 438 h 521"/>
              <a:gd name="T14" fmla="*/ 48 w 136"/>
              <a:gd name="T15" fmla="*/ 521 h 521"/>
              <a:gd name="T16" fmla="*/ 12 w 136"/>
              <a:gd name="T17" fmla="*/ 428 h 521"/>
              <a:gd name="T18" fmla="*/ 0 w 136"/>
              <a:gd name="T19" fmla="*/ 290 h 521"/>
              <a:gd name="T20" fmla="*/ 21 w 136"/>
              <a:gd name="T21" fmla="*/ 155 h 521"/>
              <a:gd name="T22" fmla="*/ 21 w 136"/>
              <a:gd name="T23" fmla="*/ 64 h 521"/>
              <a:gd name="T24" fmla="*/ 121 w 136"/>
              <a:gd name="T25" fmla="*/ 0 h 521"/>
              <a:gd name="T26" fmla="*/ 136 w 136"/>
              <a:gd name="T27" fmla="*/ 0 h 521"/>
              <a:gd name="T28" fmla="*/ 136 w 136"/>
              <a:gd name="T29" fmla="*/ 0 h 52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36"/>
              <a:gd name="T46" fmla="*/ 0 h 521"/>
              <a:gd name="T47" fmla="*/ 136 w 136"/>
              <a:gd name="T48" fmla="*/ 521 h 521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36" h="521">
                <a:moveTo>
                  <a:pt x="136" y="0"/>
                </a:moveTo>
                <a:lnTo>
                  <a:pt x="83" y="43"/>
                </a:lnTo>
                <a:lnTo>
                  <a:pt x="31" y="78"/>
                </a:lnTo>
                <a:lnTo>
                  <a:pt x="33" y="157"/>
                </a:lnTo>
                <a:lnTo>
                  <a:pt x="43" y="231"/>
                </a:lnTo>
                <a:lnTo>
                  <a:pt x="26" y="345"/>
                </a:lnTo>
                <a:lnTo>
                  <a:pt x="31" y="438"/>
                </a:lnTo>
                <a:lnTo>
                  <a:pt x="48" y="521"/>
                </a:lnTo>
                <a:lnTo>
                  <a:pt x="12" y="428"/>
                </a:lnTo>
                <a:lnTo>
                  <a:pt x="0" y="290"/>
                </a:lnTo>
                <a:lnTo>
                  <a:pt x="21" y="155"/>
                </a:lnTo>
                <a:lnTo>
                  <a:pt x="21" y="64"/>
                </a:lnTo>
                <a:lnTo>
                  <a:pt x="121" y="0"/>
                </a:lnTo>
                <a:lnTo>
                  <a:pt x="13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1" name="Freeform 121">
            <a:extLst>
              <a:ext uri="{FF2B5EF4-FFF2-40B4-BE49-F238E27FC236}">
                <a16:creationId xmlns="" xmlns:a16="http://schemas.microsoft.com/office/drawing/2014/main" id="{00000000-0008-0000-0000-0000CF220000}"/>
              </a:ext>
            </a:extLst>
          </xdr:cNvPr>
          <xdr:cNvSpPr>
            <a:spLocks/>
          </xdr:cNvSpPr>
        </xdr:nvSpPr>
        <xdr:spPr bwMode="auto">
          <a:xfrm>
            <a:off x="2199" y="950"/>
            <a:ext cx="150" cy="21"/>
          </a:xfrm>
          <a:custGeom>
            <a:avLst/>
            <a:gdLst>
              <a:gd name="T0" fmla="*/ 146 w 150"/>
              <a:gd name="T1" fmla="*/ 12 h 21"/>
              <a:gd name="T2" fmla="*/ 39 w 150"/>
              <a:gd name="T3" fmla="*/ 5 h 21"/>
              <a:gd name="T4" fmla="*/ 12 w 150"/>
              <a:gd name="T5" fmla="*/ 0 h 21"/>
              <a:gd name="T6" fmla="*/ 0 w 150"/>
              <a:gd name="T7" fmla="*/ 7 h 21"/>
              <a:gd name="T8" fmla="*/ 34 w 150"/>
              <a:gd name="T9" fmla="*/ 17 h 21"/>
              <a:gd name="T10" fmla="*/ 150 w 150"/>
              <a:gd name="T11" fmla="*/ 21 h 21"/>
              <a:gd name="T12" fmla="*/ 146 w 150"/>
              <a:gd name="T13" fmla="*/ 12 h 21"/>
              <a:gd name="T14" fmla="*/ 146 w 150"/>
              <a:gd name="T15" fmla="*/ 12 h 2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50"/>
              <a:gd name="T25" fmla="*/ 0 h 21"/>
              <a:gd name="T26" fmla="*/ 150 w 150"/>
              <a:gd name="T27" fmla="*/ 21 h 21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50" h="21">
                <a:moveTo>
                  <a:pt x="146" y="12"/>
                </a:moveTo>
                <a:lnTo>
                  <a:pt x="39" y="5"/>
                </a:lnTo>
                <a:lnTo>
                  <a:pt x="12" y="0"/>
                </a:lnTo>
                <a:lnTo>
                  <a:pt x="0" y="7"/>
                </a:lnTo>
                <a:lnTo>
                  <a:pt x="34" y="17"/>
                </a:lnTo>
                <a:lnTo>
                  <a:pt x="150" y="21"/>
                </a:lnTo>
                <a:lnTo>
                  <a:pt x="146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2" name="Freeform 122">
            <a:extLst>
              <a:ext uri="{FF2B5EF4-FFF2-40B4-BE49-F238E27FC236}">
                <a16:creationId xmlns="" xmlns:a16="http://schemas.microsoft.com/office/drawing/2014/main" id="{00000000-0008-0000-0000-0000D0220000}"/>
              </a:ext>
            </a:extLst>
          </xdr:cNvPr>
          <xdr:cNvSpPr>
            <a:spLocks/>
          </xdr:cNvSpPr>
        </xdr:nvSpPr>
        <xdr:spPr bwMode="auto">
          <a:xfrm>
            <a:off x="2221" y="959"/>
            <a:ext cx="36" cy="129"/>
          </a:xfrm>
          <a:custGeom>
            <a:avLst/>
            <a:gdLst>
              <a:gd name="T0" fmla="*/ 0 w 36"/>
              <a:gd name="T1" fmla="*/ 0 h 129"/>
              <a:gd name="T2" fmla="*/ 21 w 36"/>
              <a:gd name="T3" fmla="*/ 34 h 129"/>
              <a:gd name="T4" fmla="*/ 26 w 36"/>
              <a:gd name="T5" fmla="*/ 69 h 129"/>
              <a:gd name="T6" fmla="*/ 21 w 36"/>
              <a:gd name="T7" fmla="*/ 110 h 129"/>
              <a:gd name="T8" fmla="*/ 17 w 36"/>
              <a:gd name="T9" fmla="*/ 129 h 129"/>
              <a:gd name="T10" fmla="*/ 33 w 36"/>
              <a:gd name="T11" fmla="*/ 119 h 129"/>
              <a:gd name="T12" fmla="*/ 36 w 36"/>
              <a:gd name="T13" fmla="*/ 43 h 129"/>
              <a:gd name="T14" fmla="*/ 26 w 36"/>
              <a:gd name="T15" fmla="*/ 3 h 129"/>
              <a:gd name="T16" fmla="*/ 9 w 36"/>
              <a:gd name="T17" fmla="*/ 0 h 129"/>
              <a:gd name="T18" fmla="*/ 0 w 36"/>
              <a:gd name="T19" fmla="*/ 0 h 129"/>
              <a:gd name="T20" fmla="*/ 0 w 36"/>
              <a:gd name="T21" fmla="*/ 0 h 12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6"/>
              <a:gd name="T34" fmla="*/ 0 h 129"/>
              <a:gd name="T35" fmla="*/ 36 w 36"/>
              <a:gd name="T36" fmla="*/ 129 h 12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6" h="129">
                <a:moveTo>
                  <a:pt x="0" y="0"/>
                </a:moveTo>
                <a:lnTo>
                  <a:pt x="21" y="34"/>
                </a:lnTo>
                <a:lnTo>
                  <a:pt x="26" y="69"/>
                </a:lnTo>
                <a:lnTo>
                  <a:pt x="21" y="110"/>
                </a:lnTo>
                <a:lnTo>
                  <a:pt x="17" y="129"/>
                </a:lnTo>
                <a:lnTo>
                  <a:pt x="33" y="119"/>
                </a:lnTo>
                <a:lnTo>
                  <a:pt x="36" y="43"/>
                </a:lnTo>
                <a:lnTo>
                  <a:pt x="26" y="3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3" name="Freeform 123">
            <a:extLst>
              <a:ext uri="{FF2B5EF4-FFF2-40B4-BE49-F238E27FC236}">
                <a16:creationId xmlns="" xmlns:a16="http://schemas.microsoft.com/office/drawing/2014/main" id="{00000000-0008-0000-0000-0000D1220000}"/>
              </a:ext>
            </a:extLst>
          </xdr:cNvPr>
          <xdr:cNvSpPr>
            <a:spLocks/>
          </xdr:cNvSpPr>
        </xdr:nvSpPr>
        <xdr:spPr bwMode="auto">
          <a:xfrm>
            <a:off x="2190" y="1071"/>
            <a:ext cx="197" cy="93"/>
          </a:xfrm>
          <a:custGeom>
            <a:avLst/>
            <a:gdLst>
              <a:gd name="T0" fmla="*/ 55 w 197"/>
              <a:gd name="T1" fmla="*/ 17 h 93"/>
              <a:gd name="T2" fmla="*/ 83 w 197"/>
              <a:gd name="T3" fmla="*/ 7 h 93"/>
              <a:gd name="T4" fmla="*/ 128 w 197"/>
              <a:gd name="T5" fmla="*/ 12 h 93"/>
              <a:gd name="T6" fmla="*/ 197 w 197"/>
              <a:gd name="T7" fmla="*/ 45 h 93"/>
              <a:gd name="T8" fmla="*/ 164 w 197"/>
              <a:gd name="T9" fmla="*/ 19 h 93"/>
              <a:gd name="T10" fmla="*/ 128 w 197"/>
              <a:gd name="T11" fmla="*/ 0 h 93"/>
              <a:gd name="T12" fmla="*/ 76 w 197"/>
              <a:gd name="T13" fmla="*/ 0 h 93"/>
              <a:gd name="T14" fmla="*/ 52 w 197"/>
              <a:gd name="T15" fmla="*/ 7 h 93"/>
              <a:gd name="T16" fmla="*/ 12 w 197"/>
              <a:gd name="T17" fmla="*/ 22 h 93"/>
              <a:gd name="T18" fmla="*/ 0 w 197"/>
              <a:gd name="T19" fmla="*/ 41 h 93"/>
              <a:gd name="T20" fmla="*/ 0 w 197"/>
              <a:gd name="T21" fmla="*/ 84 h 93"/>
              <a:gd name="T22" fmla="*/ 9 w 197"/>
              <a:gd name="T23" fmla="*/ 93 h 93"/>
              <a:gd name="T24" fmla="*/ 5 w 197"/>
              <a:gd name="T25" fmla="*/ 74 h 93"/>
              <a:gd name="T26" fmla="*/ 12 w 197"/>
              <a:gd name="T27" fmla="*/ 38 h 93"/>
              <a:gd name="T28" fmla="*/ 55 w 197"/>
              <a:gd name="T29" fmla="*/ 17 h 93"/>
              <a:gd name="T30" fmla="*/ 55 w 197"/>
              <a:gd name="T31" fmla="*/ 17 h 93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97"/>
              <a:gd name="T49" fmla="*/ 0 h 93"/>
              <a:gd name="T50" fmla="*/ 197 w 197"/>
              <a:gd name="T51" fmla="*/ 93 h 93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97" h="93">
                <a:moveTo>
                  <a:pt x="55" y="17"/>
                </a:moveTo>
                <a:lnTo>
                  <a:pt x="83" y="7"/>
                </a:lnTo>
                <a:lnTo>
                  <a:pt x="128" y="12"/>
                </a:lnTo>
                <a:lnTo>
                  <a:pt x="197" y="45"/>
                </a:lnTo>
                <a:lnTo>
                  <a:pt x="164" y="19"/>
                </a:lnTo>
                <a:lnTo>
                  <a:pt x="128" y="0"/>
                </a:lnTo>
                <a:lnTo>
                  <a:pt x="76" y="0"/>
                </a:lnTo>
                <a:lnTo>
                  <a:pt x="52" y="7"/>
                </a:lnTo>
                <a:lnTo>
                  <a:pt x="12" y="22"/>
                </a:lnTo>
                <a:lnTo>
                  <a:pt x="0" y="41"/>
                </a:lnTo>
                <a:lnTo>
                  <a:pt x="0" y="84"/>
                </a:lnTo>
                <a:lnTo>
                  <a:pt x="9" y="93"/>
                </a:lnTo>
                <a:lnTo>
                  <a:pt x="5" y="74"/>
                </a:lnTo>
                <a:lnTo>
                  <a:pt x="12" y="38"/>
                </a:lnTo>
                <a:lnTo>
                  <a:pt x="55" y="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4" name="Freeform 124">
            <a:extLst>
              <a:ext uri="{FF2B5EF4-FFF2-40B4-BE49-F238E27FC236}">
                <a16:creationId xmlns="" xmlns:a16="http://schemas.microsoft.com/office/drawing/2014/main" id="{00000000-0008-0000-0000-0000D2220000}"/>
              </a:ext>
            </a:extLst>
          </xdr:cNvPr>
          <xdr:cNvSpPr>
            <a:spLocks/>
          </xdr:cNvSpPr>
        </xdr:nvSpPr>
        <xdr:spPr bwMode="auto">
          <a:xfrm>
            <a:off x="2195" y="1124"/>
            <a:ext cx="157" cy="159"/>
          </a:xfrm>
          <a:custGeom>
            <a:avLst/>
            <a:gdLst>
              <a:gd name="T0" fmla="*/ 66 w 157"/>
              <a:gd name="T1" fmla="*/ 2 h 159"/>
              <a:gd name="T2" fmla="*/ 50 w 157"/>
              <a:gd name="T3" fmla="*/ 12 h 159"/>
              <a:gd name="T4" fmla="*/ 33 w 157"/>
              <a:gd name="T5" fmla="*/ 19 h 159"/>
              <a:gd name="T6" fmla="*/ 12 w 157"/>
              <a:gd name="T7" fmla="*/ 47 h 159"/>
              <a:gd name="T8" fmla="*/ 19 w 157"/>
              <a:gd name="T9" fmla="*/ 62 h 159"/>
              <a:gd name="T10" fmla="*/ 28 w 157"/>
              <a:gd name="T11" fmla="*/ 66 h 159"/>
              <a:gd name="T12" fmla="*/ 59 w 157"/>
              <a:gd name="T13" fmla="*/ 40 h 159"/>
              <a:gd name="T14" fmla="*/ 81 w 157"/>
              <a:gd name="T15" fmla="*/ 38 h 159"/>
              <a:gd name="T16" fmla="*/ 50 w 157"/>
              <a:gd name="T17" fmla="*/ 54 h 159"/>
              <a:gd name="T18" fmla="*/ 38 w 157"/>
              <a:gd name="T19" fmla="*/ 71 h 159"/>
              <a:gd name="T20" fmla="*/ 38 w 157"/>
              <a:gd name="T21" fmla="*/ 97 h 159"/>
              <a:gd name="T22" fmla="*/ 54 w 157"/>
              <a:gd name="T23" fmla="*/ 97 h 159"/>
              <a:gd name="T24" fmla="*/ 81 w 157"/>
              <a:gd name="T25" fmla="*/ 83 h 159"/>
              <a:gd name="T26" fmla="*/ 69 w 157"/>
              <a:gd name="T27" fmla="*/ 97 h 159"/>
              <a:gd name="T28" fmla="*/ 45 w 157"/>
              <a:gd name="T29" fmla="*/ 104 h 159"/>
              <a:gd name="T30" fmla="*/ 54 w 157"/>
              <a:gd name="T31" fmla="*/ 126 h 159"/>
              <a:gd name="T32" fmla="*/ 81 w 157"/>
              <a:gd name="T33" fmla="*/ 126 h 159"/>
              <a:gd name="T34" fmla="*/ 107 w 157"/>
              <a:gd name="T35" fmla="*/ 126 h 159"/>
              <a:gd name="T36" fmla="*/ 128 w 157"/>
              <a:gd name="T37" fmla="*/ 138 h 159"/>
              <a:gd name="T38" fmla="*/ 152 w 157"/>
              <a:gd name="T39" fmla="*/ 145 h 159"/>
              <a:gd name="T40" fmla="*/ 157 w 157"/>
              <a:gd name="T41" fmla="*/ 159 h 159"/>
              <a:gd name="T42" fmla="*/ 119 w 157"/>
              <a:gd name="T43" fmla="*/ 142 h 159"/>
              <a:gd name="T44" fmla="*/ 100 w 157"/>
              <a:gd name="T45" fmla="*/ 135 h 159"/>
              <a:gd name="T46" fmla="*/ 52 w 157"/>
              <a:gd name="T47" fmla="*/ 133 h 159"/>
              <a:gd name="T48" fmla="*/ 38 w 157"/>
              <a:gd name="T49" fmla="*/ 126 h 159"/>
              <a:gd name="T50" fmla="*/ 35 w 157"/>
              <a:gd name="T51" fmla="*/ 109 h 159"/>
              <a:gd name="T52" fmla="*/ 33 w 157"/>
              <a:gd name="T53" fmla="*/ 107 h 159"/>
              <a:gd name="T54" fmla="*/ 31 w 157"/>
              <a:gd name="T55" fmla="*/ 100 h 159"/>
              <a:gd name="T56" fmla="*/ 26 w 157"/>
              <a:gd name="T57" fmla="*/ 90 h 159"/>
              <a:gd name="T58" fmla="*/ 23 w 157"/>
              <a:gd name="T59" fmla="*/ 78 h 159"/>
              <a:gd name="T60" fmla="*/ 2 w 157"/>
              <a:gd name="T61" fmla="*/ 64 h 159"/>
              <a:gd name="T62" fmla="*/ 0 w 157"/>
              <a:gd name="T63" fmla="*/ 50 h 159"/>
              <a:gd name="T64" fmla="*/ 12 w 157"/>
              <a:gd name="T65" fmla="*/ 28 h 159"/>
              <a:gd name="T66" fmla="*/ 38 w 157"/>
              <a:gd name="T67" fmla="*/ 2 h 159"/>
              <a:gd name="T68" fmla="*/ 45 w 157"/>
              <a:gd name="T69" fmla="*/ 0 h 159"/>
              <a:gd name="T70" fmla="*/ 52 w 157"/>
              <a:gd name="T71" fmla="*/ 0 h 159"/>
              <a:gd name="T72" fmla="*/ 57 w 157"/>
              <a:gd name="T73" fmla="*/ 0 h 159"/>
              <a:gd name="T74" fmla="*/ 62 w 157"/>
              <a:gd name="T75" fmla="*/ 0 h 159"/>
              <a:gd name="T76" fmla="*/ 64 w 157"/>
              <a:gd name="T77" fmla="*/ 0 h 159"/>
              <a:gd name="T78" fmla="*/ 66 w 157"/>
              <a:gd name="T79" fmla="*/ 2 h 159"/>
              <a:gd name="T80" fmla="*/ 66 w 157"/>
              <a:gd name="T81" fmla="*/ 2 h 15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57"/>
              <a:gd name="T124" fmla="*/ 0 h 159"/>
              <a:gd name="T125" fmla="*/ 157 w 157"/>
              <a:gd name="T126" fmla="*/ 159 h 15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57" h="159">
                <a:moveTo>
                  <a:pt x="66" y="2"/>
                </a:moveTo>
                <a:lnTo>
                  <a:pt x="50" y="12"/>
                </a:lnTo>
                <a:lnTo>
                  <a:pt x="33" y="19"/>
                </a:lnTo>
                <a:lnTo>
                  <a:pt x="12" y="47"/>
                </a:lnTo>
                <a:lnTo>
                  <a:pt x="19" y="62"/>
                </a:lnTo>
                <a:lnTo>
                  <a:pt x="28" y="66"/>
                </a:lnTo>
                <a:lnTo>
                  <a:pt x="59" y="40"/>
                </a:lnTo>
                <a:lnTo>
                  <a:pt x="81" y="38"/>
                </a:lnTo>
                <a:lnTo>
                  <a:pt x="50" y="54"/>
                </a:lnTo>
                <a:lnTo>
                  <a:pt x="38" y="71"/>
                </a:lnTo>
                <a:lnTo>
                  <a:pt x="38" y="97"/>
                </a:lnTo>
                <a:lnTo>
                  <a:pt x="54" y="97"/>
                </a:lnTo>
                <a:lnTo>
                  <a:pt x="81" y="83"/>
                </a:lnTo>
                <a:lnTo>
                  <a:pt x="69" y="97"/>
                </a:lnTo>
                <a:lnTo>
                  <a:pt x="45" y="104"/>
                </a:lnTo>
                <a:lnTo>
                  <a:pt x="54" y="126"/>
                </a:lnTo>
                <a:lnTo>
                  <a:pt x="81" y="126"/>
                </a:lnTo>
                <a:lnTo>
                  <a:pt x="107" y="126"/>
                </a:lnTo>
                <a:lnTo>
                  <a:pt x="128" y="138"/>
                </a:lnTo>
                <a:lnTo>
                  <a:pt x="152" y="145"/>
                </a:lnTo>
                <a:lnTo>
                  <a:pt x="157" y="159"/>
                </a:lnTo>
                <a:lnTo>
                  <a:pt x="119" y="142"/>
                </a:lnTo>
                <a:lnTo>
                  <a:pt x="100" y="135"/>
                </a:lnTo>
                <a:lnTo>
                  <a:pt x="52" y="133"/>
                </a:lnTo>
                <a:lnTo>
                  <a:pt x="38" y="126"/>
                </a:lnTo>
                <a:lnTo>
                  <a:pt x="35" y="109"/>
                </a:lnTo>
                <a:lnTo>
                  <a:pt x="33" y="107"/>
                </a:lnTo>
                <a:lnTo>
                  <a:pt x="31" y="100"/>
                </a:lnTo>
                <a:lnTo>
                  <a:pt x="26" y="90"/>
                </a:lnTo>
                <a:lnTo>
                  <a:pt x="23" y="78"/>
                </a:lnTo>
                <a:lnTo>
                  <a:pt x="2" y="64"/>
                </a:lnTo>
                <a:lnTo>
                  <a:pt x="0" y="50"/>
                </a:lnTo>
                <a:lnTo>
                  <a:pt x="12" y="28"/>
                </a:lnTo>
                <a:lnTo>
                  <a:pt x="38" y="2"/>
                </a:lnTo>
                <a:lnTo>
                  <a:pt x="45" y="0"/>
                </a:lnTo>
                <a:lnTo>
                  <a:pt x="52" y="0"/>
                </a:lnTo>
                <a:lnTo>
                  <a:pt x="57" y="0"/>
                </a:lnTo>
                <a:lnTo>
                  <a:pt x="62" y="0"/>
                </a:lnTo>
                <a:lnTo>
                  <a:pt x="64" y="0"/>
                </a:lnTo>
                <a:lnTo>
                  <a:pt x="66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5" name="Freeform 125">
            <a:extLst>
              <a:ext uri="{FF2B5EF4-FFF2-40B4-BE49-F238E27FC236}">
                <a16:creationId xmlns="" xmlns:a16="http://schemas.microsoft.com/office/drawing/2014/main" id="{00000000-0008-0000-0000-0000D3220000}"/>
              </a:ext>
            </a:extLst>
          </xdr:cNvPr>
          <xdr:cNvSpPr>
            <a:spLocks/>
          </xdr:cNvSpPr>
        </xdr:nvSpPr>
        <xdr:spPr bwMode="auto">
          <a:xfrm>
            <a:off x="1821" y="1512"/>
            <a:ext cx="1004" cy="1140"/>
          </a:xfrm>
          <a:custGeom>
            <a:avLst/>
            <a:gdLst>
              <a:gd name="T0" fmla="*/ 602 w 1004"/>
              <a:gd name="T1" fmla="*/ 142 h 1140"/>
              <a:gd name="T2" fmla="*/ 657 w 1004"/>
              <a:gd name="T3" fmla="*/ 207 h 1140"/>
              <a:gd name="T4" fmla="*/ 607 w 1004"/>
              <a:gd name="T5" fmla="*/ 240 h 1140"/>
              <a:gd name="T6" fmla="*/ 647 w 1004"/>
              <a:gd name="T7" fmla="*/ 266 h 1140"/>
              <a:gd name="T8" fmla="*/ 578 w 1004"/>
              <a:gd name="T9" fmla="*/ 297 h 1140"/>
              <a:gd name="T10" fmla="*/ 593 w 1004"/>
              <a:gd name="T11" fmla="*/ 471 h 1140"/>
              <a:gd name="T12" fmla="*/ 528 w 1004"/>
              <a:gd name="T13" fmla="*/ 726 h 1140"/>
              <a:gd name="T14" fmla="*/ 409 w 1004"/>
              <a:gd name="T15" fmla="*/ 876 h 1140"/>
              <a:gd name="T16" fmla="*/ 359 w 1004"/>
              <a:gd name="T17" fmla="*/ 947 h 1140"/>
              <a:gd name="T18" fmla="*/ 371 w 1004"/>
              <a:gd name="T19" fmla="*/ 999 h 1140"/>
              <a:gd name="T20" fmla="*/ 238 w 1004"/>
              <a:gd name="T21" fmla="*/ 1090 h 1140"/>
              <a:gd name="T22" fmla="*/ 124 w 1004"/>
              <a:gd name="T23" fmla="*/ 1104 h 1140"/>
              <a:gd name="T24" fmla="*/ 276 w 1004"/>
              <a:gd name="T25" fmla="*/ 1090 h 1140"/>
              <a:gd name="T26" fmla="*/ 402 w 1004"/>
              <a:gd name="T27" fmla="*/ 990 h 1140"/>
              <a:gd name="T28" fmla="*/ 483 w 1004"/>
              <a:gd name="T29" fmla="*/ 959 h 1140"/>
              <a:gd name="T30" fmla="*/ 317 w 1004"/>
              <a:gd name="T31" fmla="*/ 1085 h 1140"/>
              <a:gd name="T32" fmla="*/ 107 w 1004"/>
              <a:gd name="T33" fmla="*/ 1123 h 1140"/>
              <a:gd name="T34" fmla="*/ 21 w 1004"/>
              <a:gd name="T35" fmla="*/ 1088 h 1140"/>
              <a:gd name="T36" fmla="*/ 19 w 1004"/>
              <a:gd name="T37" fmla="*/ 1049 h 1140"/>
              <a:gd name="T38" fmla="*/ 50 w 1004"/>
              <a:gd name="T39" fmla="*/ 1116 h 1140"/>
              <a:gd name="T40" fmla="*/ 164 w 1004"/>
              <a:gd name="T41" fmla="*/ 1140 h 1140"/>
              <a:gd name="T42" fmla="*/ 267 w 1004"/>
              <a:gd name="T43" fmla="*/ 1123 h 1140"/>
              <a:gd name="T44" fmla="*/ 402 w 1004"/>
              <a:gd name="T45" fmla="*/ 1021 h 1140"/>
              <a:gd name="T46" fmla="*/ 438 w 1004"/>
              <a:gd name="T47" fmla="*/ 1028 h 1140"/>
              <a:gd name="T48" fmla="*/ 497 w 1004"/>
              <a:gd name="T49" fmla="*/ 976 h 1140"/>
              <a:gd name="T50" fmla="*/ 502 w 1004"/>
              <a:gd name="T51" fmla="*/ 928 h 1140"/>
              <a:gd name="T52" fmla="*/ 493 w 1004"/>
              <a:gd name="T53" fmla="*/ 807 h 1140"/>
              <a:gd name="T54" fmla="*/ 578 w 1004"/>
              <a:gd name="T55" fmla="*/ 561 h 1140"/>
              <a:gd name="T56" fmla="*/ 640 w 1004"/>
              <a:gd name="T57" fmla="*/ 304 h 1140"/>
              <a:gd name="T58" fmla="*/ 669 w 1004"/>
              <a:gd name="T59" fmla="*/ 209 h 1140"/>
              <a:gd name="T60" fmla="*/ 740 w 1004"/>
              <a:gd name="T61" fmla="*/ 169 h 1140"/>
              <a:gd name="T62" fmla="*/ 1004 w 1004"/>
              <a:gd name="T63" fmla="*/ 133 h 1140"/>
              <a:gd name="T64" fmla="*/ 835 w 1004"/>
              <a:gd name="T65" fmla="*/ 128 h 1140"/>
              <a:gd name="T66" fmla="*/ 688 w 1004"/>
              <a:gd name="T67" fmla="*/ 128 h 1140"/>
              <a:gd name="T68" fmla="*/ 655 w 1004"/>
              <a:gd name="T69" fmla="*/ 47 h 1140"/>
              <a:gd name="T70" fmla="*/ 643 w 1004"/>
              <a:gd name="T71" fmla="*/ 54 h 1140"/>
              <a:gd name="T72" fmla="*/ 645 w 1004"/>
              <a:gd name="T73" fmla="*/ 185 h 1140"/>
              <a:gd name="T74" fmla="*/ 602 w 1004"/>
              <a:gd name="T75" fmla="*/ 131 h 1140"/>
              <a:gd name="T76" fmla="*/ 569 w 1004"/>
              <a:gd name="T77" fmla="*/ 114 h 1140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1004"/>
              <a:gd name="T118" fmla="*/ 0 h 1140"/>
              <a:gd name="T119" fmla="*/ 1004 w 1004"/>
              <a:gd name="T120" fmla="*/ 1140 h 1140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1004" h="1140">
                <a:moveTo>
                  <a:pt x="569" y="114"/>
                </a:moveTo>
                <a:lnTo>
                  <a:pt x="602" y="142"/>
                </a:lnTo>
                <a:lnTo>
                  <a:pt x="628" y="190"/>
                </a:lnTo>
                <a:lnTo>
                  <a:pt x="657" y="207"/>
                </a:lnTo>
                <a:lnTo>
                  <a:pt x="652" y="223"/>
                </a:lnTo>
                <a:lnTo>
                  <a:pt x="607" y="240"/>
                </a:lnTo>
                <a:lnTo>
                  <a:pt x="647" y="235"/>
                </a:lnTo>
                <a:lnTo>
                  <a:pt x="647" y="266"/>
                </a:lnTo>
                <a:lnTo>
                  <a:pt x="626" y="295"/>
                </a:lnTo>
                <a:lnTo>
                  <a:pt x="578" y="297"/>
                </a:lnTo>
                <a:lnTo>
                  <a:pt x="619" y="307"/>
                </a:lnTo>
                <a:lnTo>
                  <a:pt x="593" y="471"/>
                </a:lnTo>
                <a:lnTo>
                  <a:pt x="540" y="650"/>
                </a:lnTo>
                <a:lnTo>
                  <a:pt x="528" y="726"/>
                </a:lnTo>
                <a:lnTo>
                  <a:pt x="478" y="795"/>
                </a:lnTo>
                <a:lnTo>
                  <a:pt x="409" y="876"/>
                </a:lnTo>
                <a:lnTo>
                  <a:pt x="367" y="919"/>
                </a:lnTo>
                <a:lnTo>
                  <a:pt x="359" y="947"/>
                </a:lnTo>
                <a:lnTo>
                  <a:pt x="378" y="966"/>
                </a:lnTo>
                <a:lnTo>
                  <a:pt x="371" y="999"/>
                </a:lnTo>
                <a:lnTo>
                  <a:pt x="300" y="1061"/>
                </a:lnTo>
                <a:lnTo>
                  <a:pt x="238" y="1090"/>
                </a:lnTo>
                <a:lnTo>
                  <a:pt x="145" y="1090"/>
                </a:lnTo>
                <a:lnTo>
                  <a:pt x="124" y="1104"/>
                </a:lnTo>
                <a:lnTo>
                  <a:pt x="214" y="1099"/>
                </a:lnTo>
                <a:lnTo>
                  <a:pt x="276" y="1090"/>
                </a:lnTo>
                <a:lnTo>
                  <a:pt x="333" y="1052"/>
                </a:lnTo>
                <a:lnTo>
                  <a:pt x="402" y="990"/>
                </a:lnTo>
                <a:lnTo>
                  <a:pt x="493" y="933"/>
                </a:lnTo>
                <a:lnTo>
                  <a:pt x="483" y="959"/>
                </a:lnTo>
                <a:lnTo>
                  <a:pt x="390" y="1019"/>
                </a:lnTo>
                <a:lnTo>
                  <a:pt x="317" y="1085"/>
                </a:lnTo>
                <a:lnTo>
                  <a:pt x="243" y="1116"/>
                </a:lnTo>
                <a:lnTo>
                  <a:pt x="107" y="1123"/>
                </a:lnTo>
                <a:lnTo>
                  <a:pt x="59" y="1107"/>
                </a:lnTo>
                <a:lnTo>
                  <a:pt x="21" y="1088"/>
                </a:lnTo>
                <a:lnTo>
                  <a:pt x="26" y="1061"/>
                </a:lnTo>
                <a:lnTo>
                  <a:pt x="19" y="1049"/>
                </a:lnTo>
                <a:lnTo>
                  <a:pt x="0" y="1083"/>
                </a:lnTo>
                <a:lnTo>
                  <a:pt x="50" y="1116"/>
                </a:lnTo>
                <a:lnTo>
                  <a:pt x="105" y="1140"/>
                </a:lnTo>
                <a:lnTo>
                  <a:pt x="164" y="1140"/>
                </a:lnTo>
                <a:lnTo>
                  <a:pt x="219" y="1133"/>
                </a:lnTo>
                <a:lnTo>
                  <a:pt x="267" y="1123"/>
                </a:lnTo>
                <a:lnTo>
                  <a:pt x="326" y="1090"/>
                </a:lnTo>
                <a:lnTo>
                  <a:pt x="402" y="1021"/>
                </a:lnTo>
                <a:lnTo>
                  <a:pt x="402" y="1042"/>
                </a:lnTo>
                <a:lnTo>
                  <a:pt x="438" y="1028"/>
                </a:lnTo>
                <a:lnTo>
                  <a:pt x="481" y="1002"/>
                </a:lnTo>
                <a:lnTo>
                  <a:pt x="497" y="976"/>
                </a:lnTo>
                <a:lnTo>
                  <a:pt x="497" y="947"/>
                </a:lnTo>
                <a:lnTo>
                  <a:pt x="502" y="928"/>
                </a:lnTo>
                <a:lnTo>
                  <a:pt x="497" y="864"/>
                </a:lnTo>
                <a:lnTo>
                  <a:pt x="493" y="807"/>
                </a:lnTo>
                <a:lnTo>
                  <a:pt x="547" y="726"/>
                </a:lnTo>
                <a:lnTo>
                  <a:pt x="578" y="561"/>
                </a:lnTo>
                <a:lnTo>
                  <a:pt x="635" y="335"/>
                </a:lnTo>
                <a:lnTo>
                  <a:pt x="640" y="304"/>
                </a:lnTo>
                <a:lnTo>
                  <a:pt x="664" y="254"/>
                </a:lnTo>
                <a:lnTo>
                  <a:pt x="669" y="209"/>
                </a:lnTo>
                <a:lnTo>
                  <a:pt x="669" y="164"/>
                </a:lnTo>
                <a:lnTo>
                  <a:pt x="740" y="169"/>
                </a:lnTo>
                <a:lnTo>
                  <a:pt x="862" y="159"/>
                </a:lnTo>
                <a:lnTo>
                  <a:pt x="1004" y="133"/>
                </a:lnTo>
                <a:lnTo>
                  <a:pt x="997" y="123"/>
                </a:lnTo>
                <a:lnTo>
                  <a:pt x="835" y="128"/>
                </a:lnTo>
                <a:lnTo>
                  <a:pt x="743" y="138"/>
                </a:lnTo>
                <a:lnTo>
                  <a:pt x="688" y="128"/>
                </a:lnTo>
                <a:lnTo>
                  <a:pt x="662" y="73"/>
                </a:lnTo>
                <a:lnTo>
                  <a:pt x="655" y="47"/>
                </a:lnTo>
                <a:lnTo>
                  <a:pt x="595" y="0"/>
                </a:lnTo>
                <a:lnTo>
                  <a:pt x="643" y="54"/>
                </a:lnTo>
                <a:lnTo>
                  <a:pt x="662" y="123"/>
                </a:lnTo>
                <a:lnTo>
                  <a:pt x="645" y="185"/>
                </a:lnTo>
                <a:lnTo>
                  <a:pt x="624" y="154"/>
                </a:lnTo>
                <a:lnTo>
                  <a:pt x="602" y="131"/>
                </a:lnTo>
                <a:lnTo>
                  <a:pt x="569" y="1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6" name="Freeform 126">
            <a:extLst>
              <a:ext uri="{FF2B5EF4-FFF2-40B4-BE49-F238E27FC236}">
                <a16:creationId xmlns="" xmlns:a16="http://schemas.microsoft.com/office/drawing/2014/main" id="{00000000-0008-0000-0000-0000D4220000}"/>
              </a:ext>
            </a:extLst>
          </xdr:cNvPr>
          <xdr:cNvSpPr>
            <a:spLocks/>
          </xdr:cNvSpPr>
        </xdr:nvSpPr>
        <xdr:spPr bwMode="auto">
          <a:xfrm>
            <a:off x="2178" y="1754"/>
            <a:ext cx="283" cy="65"/>
          </a:xfrm>
          <a:custGeom>
            <a:avLst/>
            <a:gdLst>
              <a:gd name="T0" fmla="*/ 0 w 283"/>
              <a:gd name="T1" fmla="*/ 0 h 65"/>
              <a:gd name="T2" fmla="*/ 71 w 283"/>
              <a:gd name="T3" fmla="*/ 39 h 65"/>
              <a:gd name="T4" fmla="*/ 186 w 283"/>
              <a:gd name="T5" fmla="*/ 62 h 65"/>
              <a:gd name="T6" fmla="*/ 269 w 283"/>
              <a:gd name="T7" fmla="*/ 65 h 65"/>
              <a:gd name="T8" fmla="*/ 283 w 283"/>
              <a:gd name="T9" fmla="*/ 48 h 65"/>
              <a:gd name="T10" fmla="*/ 214 w 283"/>
              <a:gd name="T11" fmla="*/ 50 h 65"/>
              <a:gd name="T12" fmla="*/ 121 w 283"/>
              <a:gd name="T13" fmla="*/ 36 h 65"/>
              <a:gd name="T14" fmla="*/ 40 w 283"/>
              <a:gd name="T15" fmla="*/ 12 h 65"/>
              <a:gd name="T16" fmla="*/ 0 w 283"/>
              <a:gd name="T17" fmla="*/ 0 h 65"/>
              <a:gd name="T18" fmla="*/ 0 w 283"/>
              <a:gd name="T19" fmla="*/ 0 h 6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83"/>
              <a:gd name="T31" fmla="*/ 0 h 65"/>
              <a:gd name="T32" fmla="*/ 283 w 283"/>
              <a:gd name="T33" fmla="*/ 65 h 6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83" h="65">
                <a:moveTo>
                  <a:pt x="0" y="0"/>
                </a:moveTo>
                <a:lnTo>
                  <a:pt x="71" y="39"/>
                </a:lnTo>
                <a:lnTo>
                  <a:pt x="186" y="62"/>
                </a:lnTo>
                <a:lnTo>
                  <a:pt x="269" y="65"/>
                </a:lnTo>
                <a:lnTo>
                  <a:pt x="283" y="48"/>
                </a:lnTo>
                <a:lnTo>
                  <a:pt x="214" y="50"/>
                </a:lnTo>
                <a:lnTo>
                  <a:pt x="121" y="36"/>
                </a:lnTo>
                <a:lnTo>
                  <a:pt x="4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7" name="Freeform 127">
            <a:extLst>
              <a:ext uri="{FF2B5EF4-FFF2-40B4-BE49-F238E27FC236}">
                <a16:creationId xmlns="" xmlns:a16="http://schemas.microsoft.com/office/drawing/2014/main" id="{00000000-0008-0000-0000-0000D5220000}"/>
              </a:ext>
            </a:extLst>
          </xdr:cNvPr>
          <xdr:cNvSpPr>
            <a:spLocks/>
          </xdr:cNvSpPr>
        </xdr:nvSpPr>
        <xdr:spPr bwMode="auto">
          <a:xfrm>
            <a:off x="1842" y="1750"/>
            <a:ext cx="338" cy="857"/>
          </a:xfrm>
          <a:custGeom>
            <a:avLst/>
            <a:gdLst>
              <a:gd name="T0" fmla="*/ 338 w 338"/>
              <a:gd name="T1" fmla="*/ 2 h 857"/>
              <a:gd name="T2" fmla="*/ 329 w 338"/>
              <a:gd name="T3" fmla="*/ 71 h 857"/>
              <a:gd name="T4" fmla="*/ 317 w 338"/>
              <a:gd name="T5" fmla="*/ 314 h 857"/>
              <a:gd name="T6" fmla="*/ 272 w 338"/>
              <a:gd name="T7" fmla="*/ 507 h 857"/>
              <a:gd name="T8" fmla="*/ 227 w 338"/>
              <a:gd name="T9" fmla="*/ 652 h 857"/>
              <a:gd name="T10" fmla="*/ 157 w 338"/>
              <a:gd name="T11" fmla="*/ 721 h 857"/>
              <a:gd name="T12" fmla="*/ 93 w 338"/>
              <a:gd name="T13" fmla="*/ 745 h 857"/>
              <a:gd name="T14" fmla="*/ 34 w 338"/>
              <a:gd name="T15" fmla="*/ 790 h 857"/>
              <a:gd name="T16" fmla="*/ 43 w 338"/>
              <a:gd name="T17" fmla="*/ 802 h 857"/>
              <a:gd name="T18" fmla="*/ 84 w 338"/>
              <a:gd name="T19" fmla="*/ 800 h 857"/>
              <a:gd name="T20" fmla="*/ 117 w 338"/>
              <a:gd name="T21" fmla="*/ 826 h 857"/>
              <a:gd name="T22" fmla="*/ 96 w 338"/>
              <a:gd name="T23" fmla="*/ 835 h 857"/>
              <a:gd name="T24" fmla="*/ 38 w 338"/>
              <a:gd name="T25" fmla="*/ 821 h 857"/>
              <a:gd name="T26" fmla="*/ 55 w 338"/>
              <a:gd name="T27" fmla="*/ 857 h 857"/>
              <a:gd name="T28" fmla="*/ 0 w 338"/>
              <a:gd name="T29" fmla="*/ 819 h 857"/>
              <a:gd name="T30" fmla="*/ 22 w 338"/>
              <a:gd name="T31" fmla="*/ 783 h 857"/>
              <a:gd name="T32" fmla="*/ 93 w 338"/>
              <a:gd name="T33" fmla="*/ 728 h 857"/>
              <a:gd name="T34" fmla="*/ 207 w 338"/>
              <a:gd name="T35" fmla="*/ 633 h 857"/>
              <a:gd name="T36" fmla="*/ 236 w 338"/>
              <a:gd name="T37" fmla="*/ 566 h 857"/>
              <a:gd name="T38" fmla="*/ 279 w 338"/>
              <a:gd name="T39" fmla="*/ 433 h 857"/>
              <a:gd name="T40" fmla="*/ 300 w 338"/>
              <a:gd name="T41" fmla="*/ 202 h 857"/>
              <a:gd name="T42" fmla="*/ 322 w 338"/>
              <a:gd name="T43" fmla="*/ 19 h 857"/>
              <a:gd name="T44" fmla="*/ 329 w 338"/>
              <a:gd name="T45" fmla="*/ 0 h 857"/>
              <a:gd name="T46" fmla="*/ 338 w 338"/>
              <a:gd name="T47" fmla="*/ 2 h 857"/>
              <a:gd name="T48" fmla="*/ 338 w 338"/>
              <a:gd name="T49" fmla="*/ 2 h 857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338"/>
              <a:gd name="T76" fmla="*/ 0 h 857"/>
              <a:gd name="T77" fmla="*/ 338 w 338"/>
              <a:gd name="T78" fmla="*/ 857 h 857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338" h="857">
                <a:moveTo>
                  <a:pt x="338" y="2"/>
                </a:moveTo>
                <a:lnTo>
                  <a:pt x="329" y="71"/>
                </a:lnTo>
                <a:lnTo>
                  <a:pt x="317" y="314"/>
                </a:lnTo>
                <a:lnTo>
                  <a:pt x="272" y="507"/>
                </a:lnTo>
                <a:lnTo>
                  <a:pt x="227" y="652"/>
                </a:lnTo>
                <a:lnTo>
                  <a:pt x="157" y="721"/>
                </a:lnTo>
                <a:lnTo>
                  <a:pt x="93" y="745"/>
                </a:lnTo>
                <a:lnTo>
                  <a:pt x="34" y="790"/>
                </a:lnTo>
                <a:lnTo>
                  <a:pt x="43" y="802"/>
                </a:lnTo>
                <a:lnTo>
                  <a:pt x="84" y="800"/>
                </a:lnTo>
                <a:lnTo>
                  <a:pt x="117" y="826"/>
                </a:lnTo>
                <a:lnTo>
                  <a:pt x="96" y="835"/>
                </a:lnTo>
                <a:lnTo>
                  <a:pt x="38" y="821"/>
                </a:lnTo>
                <a:lnTo>
                  <a:pt x="55" y="857"/>
                </a:lnTo>
                <a:lnTo>
                  <a:pt x="0" y="819"/>
                </a:lnTo>
                <a:lnTo>
                  <a:pt x="22" y="783"/>
                </a:lnTo>
                <a:lnTo>
                  <a:pt x="93" y="728"/>
                </a:lnTo>
                <a:lnTo>
                  <a:pt x="207" y="633"/>
                </a:lnTo>
                <a:lnTo>
                  <a:pt x="236" y="566"/>
                </a:lnTo>
                <a:lnTo>
                  <a:pt x="279" y="433"/>
                </a:lnTo>
                <a:lnTo>
                  <a:pt x="300" y="202"/>
                </a:lnTo>
                <a:lnTo>
                  <a:pt x="322" y="19"/>
                </a:lnTo>
                <a:lnTo>
                  <a:pt x="329" y="0"/>
                </a:lnTo>
                <a:lnTo>
                  <a:pt x="338" y="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8" name="Freeform 128">
            <a:extLst>
              <a:ext uri="{FF2B5EF4-FFF2-40B4-BE49-F238E27FC236}">
                <a16:creationId xmlns="" xmlns:a16="http://schemas.microsoft.com/office/drawing/2014/main" id="{00000000-0008-0000-0000-0000D6220000}"/>
              </a:ext>
            </a:extLst>
          </xdr:cNvPr>
          <xdr:cNvSpPr>
            <a:spLocks/>
          </xdr:cNvSpPr>
        </xdr:nvSpPr>
        <xdr:spPr bwMode="auto">
          <a:xfrm>
            <a:off x="1709" y="2057"/>
            <a:ext cx="438" cy="90"/>
          </a:xfrm>
          <a:custGeom>
            <a:avLst/>
            <a:gdLst>
              <a:gd name="T0" fmla="*/ 426 w 438"/>
              <a:gd name="T1" fmla="*/ 90 h 90"/>
              <a:gd name="T2" fmla="*/ 343 w 438"/>
              <a:gd name="T3" fmla="*/ 88 h 90"/>
              <a:gd name="T4" fmla="*/ 336 w 438"/>
              <a:gd name="T5" fmla="*/ 55 h 90"/>
              <a:gd name="T6" fmla="*/ 283 w 438"/>
              <a:gd name="T7" fmla="*/ 50 h 90"/>
              <a:gd name="T8" fmla="*/ 207 w 438"/>
              <a:gd name="T9" fmla="*/ 71 h 90"/>
              <a:gd name="T10" fmla="*/ 124 w 438"/>
              <a:gd name="T11" fmla="*/ 81 h 90"/>
              <a:gd name="T12" fmla="*/ 33 w 438"/>
              <a:gd name="T13" fmla="*/ 55 h 90"/>
              <a:gd name="T14" fmla="*/ 0 w 438"/>
              <a:gd name="T15" fmla="*/ 33 h 90"/>
              <a:gd name="T16" fmla="*/ 2 w 438"/>
              <a:gd name="T17" fmla="*/ 9 h 90"/>
              <a:gd name="T18" fmla="*/ 26 w 438"/>
              <a:gd name="T19" fmla="*/ 0 h 90"/>
              <a:gd name="T20" fmla="*/ 14 w 438"/>
              <a:gd name="T21" fmla="*/ 21 h 90"/>
              <a:gd name="T22" fmla="*/ 36 w 438"/>
              <a:gd name="T23" fmla="*/ 43 h 90"/>
              <a:gd name="T24" fmla="*/ 155 w 438"/>
              <a:gd name="T25" fmla="*/ 69 h 90"/>
              <a:gd name="T26" fmla="*/ 224 w 438"/>
              <a:gd name="T27" fmla="*/ 52 h 90"/>
              <a:gd name="T28" fmla="*/ 224 w 438"/>
              <a:gd name="T29" fmla="*/ 24 h 90"/>
              <a:gd name="T30" fmla="*/ 267 w 438"/>
              <a:gd name="T31" fmla="*/ 9 h 90"/>
              <a:gd name="T32" fmla="*/ 343 w 438"/>
              <a:gd name="T33" fmla="*/ 9 h 90"/>
              <a:gd name="T34" fmla="*/ 379 w 438"/>
              <a:gd name="T35" fmla="*/ 24 h 90"/>
              <a:gd name="T36" fmla="*/ 438 w 438"/>
              <a:gd name="T37" fmla="*/ 26 h 90"/>
              <a:gd name="T38" fmla="*/ 431 w 438"/>
              <a:gd name="T39" fmla="*/ 40 h 90"/>
              <a:gd name="T40" fmla="*/ 352 w 438"/>
              <a:gd name="T41" fmla="*/ 36 h 90"/>
              <a:gd name="T42" fmla="*/ 371 w 438"/>
              <a:gd name="T43" fmla="*/ 52 h 90"/>
              <a:gd name="T44" fmla="*/ 426 w 438"/>
              <a:gd name="T45" fmla="*/ 69 h 90"/>
              <a:gd name="T46" fmla="*/ 426 w 438"/>
              <a:gd name="T47" fmla="*/ 90 h 90"/>
              <a:gd name="T48" fmla="*/ 426 w 438"/>
              <a:gd name="T49" fmla="*/ 90 h 90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438"/>
              <a:gd name="T76" fmla="*/ 0 h 90"/>
              <a:gd name="T77" fmla="*/ 438 w 438"/>
              <a:gd name="T78" fmla="*/ 90 h 90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438" h="90">
                <a:moveTo>
                  <a:pt x="426" y="90"/>
                </a:moveTo>
                <a:lnTo>
                  <a:pt x="343" y="88"/>
                </a:lnTo>
                <a:lnTo>
                  <a:pt x="336" y="55"/>
                </a:lnTo>
                <a:lnTo>
                  <a:pt x="283" y="50"/>
                </a:lnTo>
                <a:lnTo>
                  <a:pt x="207" y="71"/>
                </a:lnTo>
                <a:lnTo>
                  <a:pt x="124" y="81"/>
                </a:lnTo>
                <a:lnTo>
                  <a:pt x="33" y="55"/>
                </a:lnTo>
                <a:lnTo>
                  <a:pt x="0" y="33"/>
                </a:lnTo>
                <a:lnTo>
                  <a:pt x="2" y="9"/>
                </a:lnTo>
                <a:lnTo>
                  <a:pt x="26" y="0"/>
                </a:lnTo>
                <a:lnTo>
                  <a:pt x="14" y="21"/>
                </a:lnTo>
                <a:lnTo>
                  <a:pt x="36" y="43"/>
                </a:lnTo>
                <a:lnTo>
                  <a:pt x="155" y="69"/>
                </a:lnTo>
                <a:lnTo>
                  <a:pt x="224" y="52"/>
                </a:lnTo>
                <a:lnTo>
                  <a:pt x="224" y="24"/>
                </a:lnTo>
                <a:lnTo>
                  <a:pt x="267" y="9"/>
                </a:lnTo>
                <a:lnTo>
                  <a:pt x="343" y="9"/>
                </a:lnTo>
                <a:lnTo>
                  <a:pt x="379" y="24"/>
                </a:lnTo>
                <a:lnTo>
                  <a:pt x="438" y="26"/>
                </a:lnTo>
                <a:lnTo>
                  <a:pt x="431" y="40"/>
                </a:lnTo>
                <a:lnTo>
                  <a:pt x="352" y="36"/>
                </a:lnTo>
                <a:lnTo>
                  <a:pt x="371" y="52"/>
                </a:lnTo>
                <a:lnTo>
                  <a:pt x="426" y="69"/>
                </a:lnTo>
                <a:lnTo>
                  <a:pt x="426" y="9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19" name="Freeform 129">
            <a:extLst>
              <a:ext uri="{FF2B5EF4-FFF2-40B4-BE49-F238E27FC236}">
                <a16:creationId xmlns="" xmlns:a16="http://schemas.microsoft.com/office/drawing/2014/main" id="{00000000-0008-0000-0000-0000D7220000}"/>
              </a:ext>
            </a:extLst>
          </xdr:cNvPr>
          <xdr:cNvSpPr>
            <a:spLocks/>
          </xdr:cNvSpPr>
        </xdr:nvSpPr>
        <xdr:spPr bwMode="auto">
          <a:xfrm>
            <a:off x="2035" y="1471"/>
            <a:ext cx="133" cy="386"/>
          </a:xfrm>
          <a:custGeom>
            <a:avLst/>
            <a:gdLst>
              <a:gd name="T0" fmla="*/ 53 w 133"/>
              <a:gd name="T1" fmla="*/ 0 h 386"/>
              <a:gd name="T2" fmla="*/ 103 w 133"/>
              <a:gd name="T3" fmla="*/ 124 h 386"/>
              <a:gd name="T4" fmla="*/ 133 w 133"/>
              <a:gd name="T5" fmla="*/ 291 h 386"/>
              <a:gd name="T6" fmla="*/ 126 w 133"/>
              <a:gd name="T7" fmla="*/ 386 h 386"/>
              <a:gd name="T8" fmla="*/ 64 w 133"/>
              <a:gd name="T9" fmla="*/ 317 h 386"/>
              <a:gd name="T10" fmla="*/ 55 w 133"/>
              <a:gd name="T11" fmla="*/ 181 h 386"/>
              <a:gd name="T12" fmla="*/ 0 w 133"/>
              <a:gd name="T13" fmla="*/ 17 h 386"/>
              <a:gd name="T14" fmla="*/ 53 w 133"/>
              <a:gd name="T15" fmla="*/ 0 h 386"/>
              <a:gd name="T16" fmla="*/ 53 w 133"/>
              <a:gd name="T17" fmla="*/ 0 h 38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33"/>
              <a:gd name="T28" fmla="*/ 0 h 386"/>
              <a:gd name="T29" fmla="*/ 133 w 133"/>
              <a:gd name="T30" fmla="*/ 386 h 38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33" h="386">
                <a:moveTo>
                  <a:pt x="53" y="0"/>
                </a:moveTo>
                <a:lnTo>
                  <a:pt x="103" y="124"/>
                </a:lnTo>
                <a:lnTo>
                  <a:pt x="133" y="291"/>
                </a:lnTo>
                <a:lnTo>
                  <a:pt x="126" y="386"/>
                </a:lnTo>
                <a:lnTo>
                  <a:pt x="64" y="317"/>
                </a:lnTo>
                <a:lnTo>
                  <a:pt x="55" y="181"/>
                </a:lnTo>
                <a:lnTo>
                  <a:pt x="0" y="17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0" name="Freeform 130">
            <a:extLst>
              <a:ext uri="{FF2B5EF4-FFF2-40B4-BE49-F238E27FC236}">
                <a16:creationId xmlns="" xmlns:a16="http://schemas.microsoft.com/office/drawing/2014/main" id="{00000000-0008-0000-0000-0000D8220000}"/>
              </a:ext>
            </a:extLst>
          </xdr:cNvPr>
          <xdr:cNvSpPr>
            <a:spLocks/>
          </xdr:cNvSpPr>
        </xdr:nvSpPr>
        <xdr:spPr bwMode="auto">
          <a:xfrm>
            <a:off x="1723" y="1466"/>
            <a:ext cx="372" cy="596"/>
          </a:xfrm>
          <a:custGeom>
            <a:avLst/>
            <a:gdLst>
              <a:gd name="T0" fmla="*/ 372 w 372"/>
              <a:gd name="T1" fmla="*/ 0 h 596"/>
              <a:gd name="T2" fmla="*/ 312 w 372"/>
              <a:gd name="T3" fmla="*/ 27 h 596"/>
              <a:gd name="T4" fmla="*/ 250 w 372"/>
              <a:gd name="T5" fmla="*/ 43 h 596"/>
              <a:gd name="T6" fmla="*/ 177 w 372"/>
              <a:gd name="T7" fmla="*/ 53 h 596"/>
              <a:gd name="T8" fmla="*/ 236 w 372"/>
              <a:gd name="T9" fmla="*/ 274 h 596"/>
              <a:gd name="T10" fmla="*/ 229 w 372"/>
              <a:gd name="T11" fmla="*/ 353 h 596"/>
              <a:gd name="T12" fmla="*/ 246 w 372"/>
              <a:gd name="T13" fmla="*/ 400 h 596"/>
              <a:gd name="T14" fmla="*/ 284 w 372"/>
              <a:gd name="T15" fmla="*/ 405 h 596"/>
              <a:gd name="T16" fmla="*/ 312 w 372"/>
              <a:gd name="T17" fmla="*/ 410 h 596"/>
              <a:gd name="T18" fmla="*/ 312 w 372"/>
              <a:gd name="T19" fmla="*/ 438 h 596"/>
              <a:gd name="T20" fmla="*/ 362 w 372"/>
              <a:gd name="T21" fmla="*/ 474 h 596"/>
              <a:gd name="T22" fmla="*/ 276 w 372"/>
              <a:gd name="T23" fmla="*/ 431 h 596"/>
              <a:gd name="T24" fmla="*/ 288 w 372"/>
              <a:gd name="T25" fmla="*/ 457 h 596"/>
              <a:gd name="T26" fmla="*/ 324 w 372"/>
              <a:gd name="T27" fmla="*/ 491 h 596"/>
              <a:gd name="T28" fmla="*/ 284 w 372"/>
              <a:gd name="T29" fmla="*/ 481 h 596"/>
              <a:gd name="T30" fmla="*/ 241 w 372"/>
              <a:gd name="T31" fmla="*/ 515 h 596"/>
              <a:gd name="T32" fmla="*/ 353 w 372"/>
              <a:gd name="T33" fmla="*/ 522 h 596"/>
              <a:gd name="T34" fmla="*/ 229 w 372"/>
              <a:gd name="T35" fmla="*/ 541 h 596"/>
              <a:gd name="T36" fmla="*/ 150 w 372"/>
              <a:gd name="T37" fmla="*/ 591 h 596"/>
              <a:gd name="T38" fmla="*/ 105 w 372"/>
              <a:gd name="T39" fmla="*/ 596 h 596"/>
              <a:gd name="T40" fmla="*/ 22 w 372"/>
              <a:gd name="T41" fmla="*/ 591 h 596"/>
              <a:gd name="T42" fmla="*/ 0 w 372"/>
              <a:gd name="T43" fmla="*/ 591 h 596"/>
              <a:gd name="T44" fmla="*/ 17 w 372"/>
              <a:gd name="T45" fmla="*/ 567 h 596"/>
              <a:gd name="T46" fmla="*/ 62 w 372"/>
              <a:gd name="T47" fmla="*/ 560 h 596"/>
              <a:gd name="T48" fmla="*/ 129 w 372"/>
              <a:gd name="T49" fmla="*/ 560 h 596"/>
              <a:gd name="T50" fmla="*/ 219 w 372"/>
              <a:gd name="T51" fmla="*/ 498 h 596"/>
              <a:gd name="T52" fmla="*/ 262 w 372"/>
              <a:gd name="T53" fmla="*/ 438 h 596"/>
              <a:gd name="T54" fmla="*/ 219 w 372"/>
              <a:gd name="T55" fmla="*/ 381 h 596"/>
              <a:gd name="T56" fmla="*/ 212 w 372"/>
              <a:gd name="T57" fmla="*/ 336 h 596"/>
              <a:gd name="T58" fmla="*/ 219 w 372"/>
              <a:gd name="T59" fmla="*/ 267 h 596"/>
              <a:gd name="T60" fmla="*/ 150 w 372"/>
              <a:gd name="T61" fmla="*/ 48 h 596"/>
              <a:gd name="T62" fmla="*/ 238 w 372"/>
              <a:gd name="T63" fmla="*/ 34 h 596"/>
              <a:gd name="T64" fmla="*/ 307 w 372"/>
              <a:gd name="T65" fmla="*/ 12 h 596"/>
              <a:gd name="T66" fmla="*/ 346 w 372"/>
              <a:gd name="T67" fmla="*/ 0 h 596"/>
              <a:gd name="T68" fmla="*/ 372 w 372"/>
              <a:gd name="T69" fmla="*/ 0 h 596"/>
              <a:gd name="T70" fmla="*/ 372 w 372"/>
              <a:gd name="T71" fmla="*/ 0 h 59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372"/>
              <a:gd name="T109" fmla="*/ 0 h 596"/>
              <a:gd name="T110" fmla="*/ 372 w 372"/>
              <a:gd name="T111" fmla="*/ 596 h 59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372" h="596">
                <a:moveTo>
                  <a:pt x="372" y="0"/>
                </a:moveTo>
                <a:lnTo>
                  <a:pt x="312" y="27"/>
                </a:lnTo>
                <a:lnTo>
                  <a:pt x="250" y="43"/>
                </a:lnTo>
                <a:lnTo>
                  <a:pt x="177" y="53"/>
                </a:lnTo>
                <a:lnTo>
                  <a:pt x="236" y="274"/>
                </a:lnTo>
                <a:lnTo>
                  <a:pt x="229" y="353"/>
                </a:lnTo>
                <a:lnTo>
                  <a:pt x="246" y="400"/>
                </a:lnTo>
                <a:lnTo>
                  <a:pt x="284" y="405"/>
                </a:lnTo>
                <a:lnTo>
                  <a:pt x="312" y="410"/>
                </a:lnTo>
                <a:lnTo>
                  <a:pt x="312" y="438"/>
                </a:lnTo>
                <a:lnTo>
                  <a:pt x="362" y="474"/>
                </a:lnTo>
                <a:lnTo>
                  <a:pt x="276" y="431"/>
                </a:lnTo>
                <a:lnTo>
                  <a:pt x="288" y="457"/>
                </a:lnTo>
                <a:lnTo>
                  <a:pt x="324" y="491"/>
                </a:lnTo>
                <a:lnTo>
                  <a:pt x="284" y="481"/>
                </a:lnTo>
                <a:lnTo>
                  <a:pt x="241" y="515"/>
                </a:lnTo>
                <a:lnTo>
                  <a:pt x="353" y="522"/>
                </a:lnTo>
                <a:lnTo>
                  <a:pt x="229" y="541"/>
                </a:lnTo>
                <a:lnTo>
                  <a:pt x="150" y="591"/>
                </a:lnTo>
                <a:lnTo>
                  <a:pt x="105" y="596"/>
                </a:lnTo>
                <a:lnTo>
                  <a:pt x="22" y="591"/>
                </a:lnTo>
                <a:lnTo>
                  <a:pt x="0" y="591"/>
                </a:lnTo>
                <a:lnTo>
                  <a:pt x="17" y="567"/>
                </a:lnTo>
                <a:lnTo>
                  <a:pt x="62" y="560"/>
                </a:lnTo>
                <a:lnTo>
                  <a:pt x="129" y="560"/>
                </a:lnTo>
                <a:lnTo>
                  <a:pt x="219" y="498"/>
                </a:lnTo>
                <a:lnTo>
                  <a:pt x="262" y="438"/>
                </a:lnTo>
                <a:lnTo>
                  <a:pt x="219" y="381"/>
                </a:lnTo>
                <a:lnTo>
                  <a:pt x="212" y="336"/>
                </a:lnTo>
                <a:lnTo>
                  <a:pt x="219" y="267"/>
                </a:lnTo>
                <a:lnTo>
                  <a:pt x="150" y="48"/>
                </a:lnTo>
                <a:lnTo>
                  <a:pt x="238" y="34"/>
                </a:lnTo>
                <a:lnTo>
                  <a:pt x="307" y="12"/>
                </a:lnTo>
                <a:lnTo>
                  <a:pt x="346" y="0"/>
                </a:lnTo>
                <a:lnTo>
                  <a:pt x="37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1" name="Freeform 131">
            <a:extLst>
              <a:ext uri="{FF2B5EF4-FFF2-40B4-BE49-F238E27FC236}">
                <a16:creationId xmlns="" xmlns:a16="http://schemas.microsoft.com/office/drawing/2014/main" id="{00000000-0008-0000-0000-0000D9220000}"/>
              </a:ext>
            </a:extLst>
          </xdr:cNvPr>
          <xdr:cNvSpPr>
            <a:spLocks/>
          </xdr:cNvSpPr>
        </xdr:nvSpPr>
        <xdr:spPr bwMode="auto">
          <a:xfrm>
            <a:off x="2786" y="2277"/>
            <a:ext cx="130" cy="124"/>
          </a:xfrm>
          <a:custGeom>
            <a:avLst/>
            <a:gdLst>
              <a:gd name="T0" fmla="*/ 0 w 131"/>
              <a:gd name="T1" fmla="*/ 0 h 122"/>
              <a:gd name="T2" fmla="*/ 65 w 131"/>
              <a:gd name="T3" fmla="*/ 88 h 122"/>
              <a:gd name="T4" fmla="*/ 70 w 131"/>
              <a:gd name="T5" fmla="*/ 136 h 122"/>
              <a:gd name="T6" fmla="*/ 65 w 131"/>
              <a:gd name="T7" fmla="*/ 190 h 122"/>
              <a:gd name="T8" fmla="*/ 91 w 131"/>
              <a:gd name="T9" fmla="*/ 162 h 122"/>
              <a:gd name="T10" fmla="*/ 103 w 131"/>
              <a:gd name="T11" fmla="*/ 162 h 122"/>
              <a:gd name="T12" fmla="*/ 101 w 131"/>
              <a:gd name="T13" fmla="*/ 136 h 122"/>
              <a:gd name="T14" fmla="*/ 60 w 131"/>
              <a:gd name="T15" fmla="*/ 15 h 122"/>
              <a:gd name="T16" fmla="*/ 0 w 131"/>
              <a:gd name="T17" fmla="*/ 0 h 122"/>
              <a:gd name="T18" fmla="*/ 0 w 131"/>
              <a:gd name="T19" fmla="*/ 0 h 12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31"/>
              <a:gd name="T31" fmla="*/ 0 h 122"/>
              <a:gd name="T32" fmla="*/ 131 w 131"/>
              <a:gd name="T33" fmla="*/ 122 h 12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31" h="122">
                <a:moveTo>
                  <a:pt x="0" y="0"/>
                </a:moveTo>
                <a:lnTo>
                  <a:pt x="76" y="60"/>
                </a:lnTo>
                <a:lnTo>
                  <a:pt x="98" y="86"/>
                </a:lnTo>
                <a:lnTo>
                  <a:pt x="93" y="122"/>
                </a:lnTo>
                <a:lnTo>
                  <a:pt x="119" y="103"/>
                </a:lnTo>
                <a:lnTo>
                  <a:pt x="131" y="103"/>
                </a:lnTo>
                <a:lnTo>
                  <a:pt x="129" y="86"/>
                </a:lnTo>
                <a:lnTo>
                  <a:pt x="6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2" name="Freeform 132">
            <a:extLst>
              <a:ext uri="{FF2B5EF4-FFF2-40B4-BE49-F238E27FC236}">
                <a16:creationId xmlns="" xmlns:a16="http://schemas.microsoft.com/office/drawing/2014/main" id="{00000000-0008-0000-0000-0000DA220000}"/>
              </a:ext>
            </a:extLst>
          </xdr:cNvPr>
          <xdr:cNvSpPr>
            <a:spLocks/>
          </xdr:cNvSpPr>
        </xdr:nvSpPr>
        <xdr:spPr bwMode="auto">
          <a:xfrm>
            <a:off x="2035" y="1778"/>
            <a:ext cx="129" cy="141"/>
          </a:xfrm>
          <a:custGeom>
            <a:avLst/>
            <a:gdLst>
              <a:gd name="T0" fmla="*/ 119 w 129"/>
              <a:gd name="T1" fmla="*/ 141 h 141"/>
              <a:gd name="T2" fmla="*/ 93 w 129"/>
              <a:gd name="T3" fmla="*/ 91 h 141"/>
              <a:gd name="T4" fmla="*/ 24 w 129"/>
              <a:gd name="T5" fmla="*/ 48 h 141"/>
              <a:gd name="T6" fmla="*/ 22 w 129"/>
              <a:gd name="T7" fmla="*/ 29 h 141"/>
              <a:gd name="T8" fmla="*/ 0 w 129"/>
              <a:gd name="T9" fmla="*/ 0 h 141"/>
              <a:gd name="T10" fmla="*/ 41 w 129"/>
              <a:gd name="T11" fmla="*/ 10 h 141"/>
              <a:gd name="T12" fmla="*/ 60 w 129"/>
              <a:gd name="T13" fmla="*/ 67 h 141"/>
              <a:gd name="T14" fmla="*/ 91 w 129"/>
              <a:gd name="T15" fmla="*/ 74 h 141"/>
              <a:gd name="T16" fmla="*/ 129 w 129"/>
              <a:gd name="T17" fmla="*/ 100 h 141"/>
              <a:gd name="T18" fmla="*/ 119 w 129"/>
              <a:gd name="T19" fmla="*/ 141 h 141"/>
              <a:gd name="T20" fmla="*/ 119 w 129"/>
              <a:gd name="T21" fmla="*/ 141 h 14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9"/>
              <a:gd name="T34" fmla="*/ 0 h 141"/>
              <a:gd name="T35" fmla="*/ 129 w 129"/>
              <a:gd name="T36" fmla="*/ 141 h 14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9" h="141">
                <a:moveTo>
                  <a:pt x="119" y="141"/>
                </a:moveTo>
                <a:lnTo>
                  <a:pt x="93" y="91"/>
                </a:lnTo>
                <a:lnTo>
                  <a:pt x="24" y="48"/>
                </a:lnTo>
                <a:lnTo>
                  <a:pt x="22" y="29"/>
                </a:lnTo>
                <a:lnTo>
                  <a:pt x="0" y="0"/>
                </a:lnTo>
                <a:lnTo>
                  <a:pt x="41" y="10"/>
                </a:lnTo>
                <a:lnTo>
                  <a:pt x="60" y="67"/>
                </a:lnTo>
                <a:lnTo>
                  <a:pt x="91" y="74"/>
                </a:lnTo>
                <a:lnTo>
                  <a:pt x="129" y="100"/>
                </a:lnTo>
                <a:lnTo>
                  <a:pt x="119" y="14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3" name="Freeform 133">
            <a:extLst>
              <a:ext uri="{FF2B5EF4-FFF2-40B4-BE49-F238E27FC236}">
                <a16:creationId xmlns="" xmlns:a16="http://schemas.microsoft.com/office/drawing/2014/main" id="{00000000-0008-0000-0000-0000DB220000}"/>
              </a:ext>
            </a:extLst>
          </xdr:cNvPr>
          <xdr:cNvSpPr>
            <a:spLocks/>
          </xdr:cNvSpPr>
        </xdr:nvSpPr>
        <xdr:spPr bwMode="auto">
          <a:xfrm>
            <a:off x="1959" y="1816"/>
            <a:ext cx="129" cy="98"/>
          </a:xfrm>
          <a:custGeom>
            <a:avLst/>
            <a:gdLst>
              <a:gd name="T0" fmla="*/ 7 w 129"/>
              <a:gd name="T1" fmla="*/ 0 h 98"/>
              <a:gd name="T2" fmla="*/ 12 w 129"/>
              <a:gd name="T3" fmla="*/ 10 h 98"/>
              <a:gd name="T4" fmla="*/ 43 w 129"/>
              <a:gd name="T5" fmla="*/ 19 h 98"/>
              <a:gd name="T6" fmla="*/ 76 w 129"/>
              <a:gd name="T7" fmla="*/ 55 h 98"/>
              <a:gd name="T8" fmla="*/ 129 w 129"/>
              <a:gd name="T9" fmla="*/ 98 h 98"/>
              <a:gd name="T10" fmla="*/ 43 w 129"/>
              <a:gd name="T11" fmla="*/ 50 h 98"/>
              <a:gd name="T12" fmla="*/ 21 w 129"/>
              <a:gd name="T13" fmla="*/ 24 h 98"/>
              <a:gd name="T14" fmla="*/ 0 w 129"/>
              <a:gd name="T15" fmla="*/ 17 h 98"/>
              <a:gd name="T16" fmla="*/ 7 w 129"/>
              <a:gd name="T17" fmla="*/ 0 h 98"/>
              <a:gd name="T18" fmla="*/ 7 w 129"/>
              <a:gd name="T19" fmla="*/ 0 h 9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29"/>
              <a:gd name="T31" fmla="*/ 0 h 98"/>
              <a:gd name="T32" fmla="*/ 129 w 129"/>
              <a:gd name="T33" fmla="*/ 98 h 9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29" h="98">
                <a:moveTo>
                  <a:pt x="7" y="0"/>
                </a:moveTo>
                <a:lnTo>
                  <a:pt x="12" y="10"/>
                </a:lnTo>
                <a:lnTo>
                  <a:pt x="43" y="19"/>
                </a:lnTo>
                <a:lnTo>
                  <a:pt x="76" y="55"/>
                </a:lnTo>
                <a:lnTo>
                  <a:pt x="129" y="98"/>
                </a:lnTo>
                <a:lnTo>
                  <a:pt x="43" y="50"/>
                </a:lnTo>
                <a:lnTo>
                  <a:pt x="21" y="24"/>
                </a:lnTo>
                <a:lnTo>
                  <a:pt x="0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4" name="Freeform 134">
            <a:extLst>
              <a:ext uri="{FF2B5EF4-FFF2-40B4-BE49-F238E27FC236}">
                <a16:creationId xmlns="" xmlns:a16="http://schemas.microsoft.com/office/drawing/2014/main" id="{00000000-0008-0000-0000-0000DC220000}"/>
              </a:ext>
            </a:extLst>
          </xdr:cNvPr>
          <xdr:cNvSpPr>
            <a:spLocks/>
          </xdr:cNvSpPr>
        </xdr:nvSpPr>
        <xdr:spPr bwMode="auto">
          <a:xfrm>
            <a:off x="1721" y="2052"/>
            <a:ext cx="238" cy="55"/>
          </a:xfrm>
          <a:custGeom>
            <a:avLst/>
            <a:gdLst>
              <a:gd name="T0" fmla="*/ 0 w 238"/>
              <a:gd name="T1" fmla="*/ 12 h 55"/>
              <a:gd name="T2" fmla="*/ 45 w 238"/>
              <a:gd name="T3" fmla="*/ 36 h 55"/>
              <a:gd name="T4" fmla="*/ 140 w 238"/>
              <a:gd name="T5" fmla="*/ 55 h 55"/>
              <a:gd name="T6" fmla="*/ 207 w 238"/>
              <a:gd name="T7" fmla="*/ 50 h 55"/>
              <a:gd name="T8" fmla="*/ 238 w 238"/>
              <a:gd name="T9" fmla="*/ 33 h 55"/>
              <a:gd name="T10" fmla="*/ 233 w 238"/>
              <a:gd name="T11" fmla="*/ 24 h 55"/>
              <a:gd name="T12" fmla="*/ 174 w 238"/>
              <a:gd name="T13" fmla="*/ 38 h 55"/>
              <a:gd name="T14" fmla="*/ 74 w 238"/>
              <a:gd name="T15" fmla="*/ 36 h 55"/>
              <a:gd name="T16" fmla="*/ 17 w 238"/>
              <a:gd name="T17" fmla="*/ 0 h 55"/>
              <a:gd name="T18" fmla="*/ 0 w 238"/>
              <a:gd name="T19" fmla="*/ 12 h 55"/>
              <a:gd name="T20" fmla="*/ 0 w 238"/>
              <a:gd name="T21" fmla="*/ 12 h 5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38"/>
              <a:gd name="T34" fmla="*/ 0 h 55"/>
              <a:gd name="T35" fmla="*/ 238 w 238"/>
              <a:gd name="T36" fmla="*/ 55 h 5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38" h="55">
                <a:moveTo>
                  <a:pt x="0" y="12"/>
                </a:moveTo>
                <a:lnTo>
                  <a:pt x="45" y="36"/>
                </a:lnTo>
                <a:lnTo>
                  <a:pt x="140" y="55"/>
                </a:lnTo>
                <a:lnTo>
                  <a:pt x="207" y="50"/>
                </a:lnTo>
                <a:lnTo>
                  <a:pt x="238" y="33"/>
                </a:lnTo>
                <a:lnTo>
                  <a:pt x="233" y="24"/>
                </a:lnTo>
                <a:lnTo>
                  <a:pt x="174" y="38"/>
                </a:lnTo>
                <a:lnTo>
                  <a:pt x="74" y="36"/>
                </a:lnTo>
                <a:lnTo>
                  <a:pt x="17" y="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5" name="Freeform 135">
            <a:extLst>
              <a:ext uri="{FF2B5EF4-FFF2-40B4-BE49-F238E27FC236}">
                <a16:creationId xmlns="" xmlns:a16="http://schemas.microsoft.com/office/drawing/2014/main" id="{00000000-0008-0000-0000-0000DD220000}"/>
              </a:ext>
            </a:extLst>
          </xdr:cNvPr>
          <xdr:cNvSpPr>
            <a:spLocks/>
          </xdr:cNvSpPr>
        </xdr:nvSpPr>
        <xdr:spPr bwMode="auto">
          <a:xfrm>
            <a:off x="1985" y="1312"/>
            <a:ext cx="217" cy="188"/>
          </a:xfrm>
          <a:custGeom>
            <a:avLst/>
            <a:gdLst>
              <a:gd name="T0" fmla="*/ 0 w 217"/>
              <a:gd name="T1" fmla="*/ 0 h 188"/>
              <a:gd name="T2" fmla="*/ 67 w 217"/>
              <a:gd name="T3" fmla="*/ 104 h 188"/>
              <a:gd name="T4" fmla="*/ 131 w 217"/>
              <a:gd name="T5" fmla="*/ 143 h 188"/>
              <a:gd name="T6" fmla="*/ 217 w 217"/>
              <a:gd name="T7" fmla="*/ 176 h 188"/>
              <a:gd name="T8" fmla="*/ 214 w 217"/>
              <a:gd name="T9" fmla="*/ 188 h 188"/>
              <a:gd name="T10" fmla="*/ 114 w 217"/>
              <a:gd name="T11" fmla="*/ 154 h 188"/>
              <a:gd name="T12" fmla="*/ 86 w 217"/>
              <a:gd name="T13" fmla="*/ 164 h 188"/>
              <a:gd name="T14" fmla="*/ 74 w 217"/>
              <a:gd name="T15" fmla="*/ 166 h 188"/>
              <a:gd name="T16" fmla="*/ 10 w 217"/>
              <a:gd name="T17" fmla="*/ 131 h 188"/>
              <a:gd name="T18" fmla="*/ 84 w 217"/>
              <a:gd name="T19" fmla="*/ 150 h 188"/>
              <a:gd name="T20" fmla="*/ 76 w 217"/>
              <a:gd name="T21" fmla="*/ 135 h 188"/>
              <a:gd name="T22" fmla="*/ 26 w 217"/>
              <a:gd name="T23" fmla="*/ 81 h 188"/>
              <a:gd name="T24" fmla="*/ 0 w 217"/>
              <a:gd name="T25" fmla="*/ 0 h 188"/>
              <a:gd name="T26" fmla="*/ 0 w 217"/>
              <a:gd name="T27" fmla="*/ 0 h 1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17"/>
              <a:gd name="T43" fmla="*/ 0 h 188"/>
              <a:gd name="T44" fmla="*/ 217 w 217"/>
              <a:gd name="T45" fmla="*/ 188 h 1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217" h="188">
                <a:moveTo>
                  <a:pt x="0" y="0"/>
                </a:moveTo>
                <a:lnTo>
                  <a:pt x="67" y="104"/>
                </a:lnTo>
                <a:lnTo>
                  <a:pt x="131" y="143"/>
                </a:lnTo>
                <a:lnTo>
                  <a:pt x="217" y="176"/>
                </a:lnTo>
                <a:lnTo>
                  <a:pt x="214" y="188"/>
                </a:lnTo>
                <a:lnTo>
                  <a:pt x="114" y="154"/>
                </a:lnTo>
                <a:lnTo>
                  <a:pt x="86" y="164"/>
                </a:lnTo>
                <a:lnTo>
                  <a:pt x="74" y="166"/>
                </a:lnTo>
                <a:lnTo>
                  <a:pt x="10" y="131"/>
                </a:lnTo>
                <a:lnTo>
                  <a:pt x="84" y="150"/>
                </a:lnTo>
                <a:lnTo>
                  <a:pt x="76" y="135"/>
                </a:lnTo>
                <a:lnTo>
                  <a:pt x="26" y="8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6" name="Freeform 136">
            <a:extLst>
              <a:ext uri="{FF2B5EF4-FFF2-40B4-BE49-F238E27FC236}">
                <a16:creationId xmlns="" xmlns:a16="http://schemas.microsoft.com/office/drawing/2014/main" id="{00000000-0008-0000-0000-0000DE220000}"/>
              </a:ext>
            </a:extLst>
          </xdr:cNvPr>
          <xdr:cNvSpPr>
            <a:spLocks/>
          </xdr:cNvSpPr>
        </xdr:nvSpPr>
        <xdr:spPr bwMode="auto">
          <a:xfrm>
            <a:off x="2164" y="1335"/>
            <a:ext cx="283" cy="427"/>
          </a:xfrm>
          <a:custGeom>
            <a:avLst/>
            <a:gdLst>
              <a:gd name="T0" fmla="*/ 252 w 283"/>
              <a:gd name="T1" fmla="*/ 17 h 427"/>
              <a:gd name="T2" fmla="*/ 190 w 283"/>
              <a:gd name="T3" fmla="*/ 20 h 427"/>
              <a:gd name="T4" fmla="*/ 116 w 283"/>
              <a:gd name="T5" fmla="*/ 50 h 427"/>
              <a:gd name="T6" fmla="*/ 43 w 283"/>
              <a:gd name="T7" fmla="*/ 139 h 427"/>
              <a:gd name="T8" fmla="*/ 35 w 283"/>
              <a:gd name="T9" fmla="*/ 165 h 427"/>
              <a:gd name="T10" fmla="*/ 33 w 283"/>
              <a:gd name="T11" fmla="*/ 315 h 427"/>
              <a:gd name="T12" fmla="*/ 43 w 283"/>
              <a:gd name="T13" fmla="*/ 343 h 427"/>
              <a:gd name="T14" fmla="*/ 76 w 283"/>
              <a:gd name="T15" fmla="*/ 322 h 427"/>
              <a:gd name="T16" fmla="*/ 26 w 283"/>
              <a:gd name="T17" fmla="*/ 372 h 427"/>
              <a:gd name="T18" fmla="*/ 12 w 283"/>
              <a:gd name="T19" fmla="*/ 384 h 427"/>
              <a:gd name="T20" fmla="*/ 9 w 283"/>
              <a:gd name="T21" fmla="*/ 415 h 427"/>
              <a:gd name="T22" fmla="*/ 24 w 283"/>
              <a:gd name="T23" fmla="*/ 424 h 427"/>
              <a:gd name="T24" fmla="*/ 2 w 283"/>
              <a:gd name="T25" fmla="*/ 427 h 427"/>
              <a:gd name="T26" fmla="*/ 0 w 283"/>
              <a:gd name="T27" fmla="*/ 379 h 427"/>
              <a:gd name="T28" fmla="*/ 26 w 283"/>
              <a:gd name="T29" fmla="*/ 348 h 427"/>
              <a:gd name="T30" fmla="*/ 14 w 283"/>
              <a:gd name="T31" fmla="*/ 300 h 427"/>
              <a:gd name="T32" fmla="*/ 24 w 283"/>
              <a:gd name="T33" fmla="*/ 160 h 427"/>
              <a:gd name="T34" fmla="*/ 100 w 283"/>
              <a:gd name="T35" fmla="*/ 48 h 427"/>
              <a:gd name="T36" fmla="*/ 190 w 283"/>
              <a:gd name="T37" fmla="*/ 3 h 427"/>
              <a:gd name="T38" fmla="*/ 283 w 283"/>
              <a:gd name="T39" fmla="*/ 0 h 427"/>
              <a:gd name="T40" fmla="*/ 252 w 283"/>
              <a:gd name="T41" fmla="*/ 17 h 427"/>
              <a:gd name="T42" fmla="*/ 252 w 283"/>
              <a:gd name="T43" fmla="*/ 17 h 42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283"/>
              <a:gd name="T67" fmla="*/ 0 h 427"/>
              <a:gd name="T68" fmla="*/ 283 w 283"/>
              <a:gd name="T69" fmla="*/ 427 h 42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283" h="427">
                <a:moveTo>
                  <a:pt x="252" y="17"/>
                </a:moveTo>
                <a:lnTo>
                  <a:pt x="190" y="20"/>
                </a:lnTo>
                <a:lnTo>
                  <a:pt x="116" y="50"/>
                </a:lnTo>
                <a:lnTo>
                  <a:pt x="43" y="139"/>
                </a:lnTo>
                <a:lnTo>
                  <a:pt x="35" y="165"/>
                </a:lnTo>
                <a:lnTo>
                  <a:pt x="33" y="315"/>
                </a:lnTo>
                <a:lnTo>
                  <a:pt x="43" y="343"/>
                </a:lnTo>
                <a:lnTo>
                  <a:pt x="76" y="322"/>
                </a:lnTo>
                <a:lnTo>
                  <a:pt x="26" y="372"/>
                </a:lnTo>
                <a:lnTo>
                  <a:pt x="12" y="384"/>
                </a:lnTo>
                <a:lnTo>
                  <a:pt x="9" y="415"/>
                </a:lnTo>
                <a:lnTo>
                  <a:pt x="24" y="424"/>
                </a:lnTo>
                <a:lnTo>
                  <a:pt x="2" y="427"/>
                </a:lnTo>
                <a:lnTo>
                  <a:pt x="0" y="379"/>
                </a:lnTo>
                <a:lnTo>
                  <a:pt x="26" y="348"/>
                </a:lnTo>
                <a:lnTo>
                  <a:pt x="14" y="300"/>
                </a:lnTo>
                <a:lnTo>
                  <a:pt x="24" y="160"/>
                </a:lnTo>
                <a:lnTo>
                  <a:pt x="100" y="48"/>
                </a:lnTo>
                <a:lnTo>
                  <a:pt x="190" y="3"/>
                </a:lnTo>
                <a:lnTo>
                  <a:pt x="283" y="0"/>
                </a:lnTo>
                <a:lnTo>
                  <a:pt x="252" y="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7" name="Freeform 137">
            <a:extLst>
              <a:ext uri="{FF2B5EF4-FFF2-40B4-BE49-F238E27FC236}">
                <a16:creationId xmlns="" xmlns:a16="http://schemas.microsoft.com/office/drawing/2014/main" id="{00000000-0008-0000-0000-0000DF220000}"/>
              </a:ext>
            </a:extLst>
          </xdr:cNvPr>
          <xdr:cNvSpPr>
            <a:spLocks/>
          </xdr:cNvSpPr>
        </xdr:nvSpPr>
        <xdr:spPr bwMode="auto">
          <a:xfrm>
            <a:off x="1816" y="1159"/>
            <a:ext cx="243" cy="362"/>
          </a:xfrm>
          <a:custGeom>
            <a:avLst/>
            <a:gdLst>
              <a:gd name="T0" fmla="*/ 74 w 243"/>
              <a:gd name="T1" fmla="*/ 357 h 362"/>
              <a:gd name="T2" fmla="*/ 48 w 243"/>
              <a:gd name="T3" fmla="*/ 324 h 362"/>
              <a:gd name="T4" fmla="*/ 31 w 243"/>
              <a:gd name="T5" fmla="*/ 317 h 362"/>
              <a:gd name="T6" fmla="*/ 14 w 243"/>
              <a:gd name="T7" fmla="*/ 138 h 362"/>
              <a:gd name="T8" fmla="*/ 24 w 243"/>
              <a:gd name="T9" fmla="*/ 74 h 362"/>
              <a:gd name="T10" fmla="*/ 84 w 243"/>
              <a:gd name="T11" fmla="*/ 34 h 362"/>
              <a:gd name="T12" fmla="*/ 133 w 243"/>
              <a:gd name="T13" fmla="*/ 12 h 362"/>
              <a:gd name="T14" fmla="*/ 238 w 243"/>
              <a:gd name="T15" fmla="*/ 22 h 362"/>
              <a:gd name="T16" fmla="*/ 243 w 243"/>
              <a:gd name="T17" fmla="*/ 5 h 362"/>
              <a:gd name="T18" fmla="*/ 133 w 243"/>
              <a:gd name="T19" fmla="*/ 0 h 362"/>
              <a:gd name="T20" fmla="*/ 67 w 243"/>
              <a:gd name="T21" fmla="*/ 24 h 362"/>
              <a:gd name="T22" fmla="*/ 17 w 243"/>
              <a:gd name="T23" fmla="*/ 62 h 362"/>
              <a:gd name="T24" fmla="*/ 0 w 243"/>
              <a:gd name="T25" fmla="*/ 86 h 362"/>
              <a:gd name="T26" fmla="*/ 5 w 243"/>
              <a:gd name="T27" fmla="*/ 274 h 362"/>
              <a:gd name="T28" fmla="*/ 12 w 243"/>
              <a:gd name="T29" fmla="*/ 326 h 362"/>
              <a:gd name="T30" fmla="*/ 45 w 243"/>
              <a:gd name="T31" fmla="*/ 348 h 362"/>
              <a:gd name="T32" fmla="*/ 57 w 243"/>
              <a:gd name="T33" fmla="*/ 362 h 362"/>
              <a:gd name="T34" fmla="*/ 74 w 243"/>
              <a:gd name="T35" fmla="*/ 357 h 362"/>
              <a:gd name="T36" fmla="*/ 74 w 243"/>
              <a:gd name="T37" fmla="*/ 357 h 36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243"/>
              <a:gd name="T58" fmla="*/ 0 h 362"/>
              <a:gd name="T59" fmla="*/ 243 w 243"/>
              <a:gd name="T60" fmla="*/ 362 h 36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243" h="362">
                <a:moveTo>
                  <a:pt x="74" y="357"/>
                </a:moveTo>
                <a:lnTo>
                  <a:pt x="48" y="324"/>
                </a:lnTo>
                <a:lnTo>
                  <a:pt x="31" y="317"/>
                </a:lnTo>
                <a:lnTo>
                  <a:pt x="14" y="138"/>
                </a:lnTo>
                <a:lnTo>
                  <a:pt x="24" y="74"/>
                </a:lnTo>
                <a:lnTo>
                  <a:pt x="84" y="34"/>
                </a:lnTo>
                <a:lnTo>
                  <a:pt x="133" y="12"/>
                </a:lnTo>
                <a:lnTo>
                  <a:pt x="238" y="22"/>
                </a:lnTo>
                <a:lnTo>
                  <a:pt x="243" y="5"/>
                </a:lnTo>
                <a:lnTo>
                  <a:pt x="133" y="0"/>
                </a:lnTo>
                <a:lnTo>
                  <a:pt x="67" y="24"/>
                </a:lnTo>
                <a:lnTo>
                  <a:pt x="17" y="62"/>
                </a:lnTo>
                <a:lnTo>
                  <a:pt x="0" y="86"/>
                </a:lnTo>
                <a:lnTo>
                  <a:pt x="5" y="274"/>
                </a:lnTo>
                <a:lnTo>
                  <a:pt x="12" y="326"/>
                </a:lnTo>
                <a:lnTo>
                  <a:pt x="45" y="348"/>
                </a:lnTo>
                <a:lnTo>
                  <a:pt x="57" y="362"/>
                </a:lnTo>
                <a:lnTo>
                  <a:pt x="74" y="3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8" name="Freeform 138">
            <a:extLst>
              <a:ext uri="{FF2B5EF4-FFF2-40B4-BE49-F238E27FC236}">
                <a16:creationId xmlns="" xmlns:a16="http://schemas.microsoft.com/office/drawing/2014/main" id="{00000000-0008-0000-0000-0000E0220000}"/>
              </a:ext>
            </a:extLst>
          </xdr:cNvPr>
          <xdr:cNvSpPr>
            <a:spLocks/>
          </xdr:cNvSpPr>
        </xdr:nvSpPr>
        <xdr:spPr bwMode="auto">
          <a:xfrm>
            <a:off x="1885" y="1269"/>
            <a:ext cx="150" cy="150"/>
          </a:xfrm>
          <a:custGeom>
            <a:avLst/>
            <a:gdLst>
              <a:gd name="T0" fmla="*/ 0 w 150"/>
              <a:gd name="T1" fmla="*/ 0 h 150"/>
              <a:gd name="T2" fmla="*/ 19 w 150"/>
              <a:gd name="T3" fmla="*/ 38 h 150"/>
              <a:gd name="T4" fmla="*/ 100 w 150"/>
              <a:gd name="T5" fmla="*/ 116 h 150"/>
              <a:gd name="T6" fmla="*/ 150 w 150"/>
              <a:gd name="T7" fmla="*/ 150 h 150"/>
              <a:gd name="T8" fmla="*/ 134 w 150"/>
              <a:gd name="T9" fmla="*/ 119 h 150"/>
              <a:gd name="T10" fmla="*/ 95 w 150"/>
              <a:gd name="T11" fmla="*/ 95 h 150"/>
              <a:gd name="T12" fmla="*/ 29 w 150"/>
              <a:gd name="T13" fmla="*/ 36 h 150"/>
              <a:gd name="T14" fmla="*/ 0 w 150"/>
              <a:gd name="T15" fmla="*/ 0 h 150"/>
              <a:gd name="T16" fmla="*/ 0 w 150"/>
              <a:gd name="T17" fmla="*/ 0 h 15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50"/>
              <a:gd name="T28" fmla="*/ 0 h 150"/>
              <a:gd name="T29" fmla="*/ 150 w 150"/>
              <a:gd name="T30" fmla="*/ 150 h 15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50" h="150">
                <a:moveTo>
                  <a:pt x="0" y="0"/>
                </a:moveTo>
                <a:lnTo>
                  <a:pt x="19" y="38"/>
                </a:lnTo>
                <a:lnTo>
                  <a:pt x="100" y="116"/>
                </a:lnTo>
                <a:lnTo>
                  <a:pt x="150" y="150"/>
                </a:lnTo>
                <a:lnTo>
                  <a:pt x="134" y="119"/>
                </a:lnTo>
                <a:lnTo>
                  <a:pt x="95" y="95"/>
                </a:lnTo>
                <a:lnTo>
                  <a:pt x="29" y="3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29" name="Freeform 139">
            <a:extLst>
              <a:ext uri="{FF2B5EF4-FFF2-40B4-BE49-F238E27FC236}">
                <a16:creationId xmlns="" xmlns:a16="http://schemas.microsoft.com/office/drawing/2014/main" id="{00000000-0008-0000-0000-0000E1220000}"/>
              </a:ext>
            </a:extLst>
          </xdr:cNvPr>
          <xdr:cNvSpPr>
            <a:spLocks/>
          </xdr:cNvSpPr>
        </xdr:nvSpPr>
        <xdr:spPr bwMode="auto">
          <a:xfrm>
            <a:off x="2038" y="1128"/>
            <a:ext cx="95" cy="79"/>
          </a:xfrm>
          <a:custGeom>
            <a:avLst/>
            <a:gdLst>
              <a:gd name="T0" fmla="*/ 40 w 95"/>
              <a:gd name="T1" fmla="*/ 0 h 79"/>
              <a:gd name="T2" fmla="*/ 50 w 95"/>
              <a:gd name="T3" fmla="*/ 5 h 79"/>
              <a:gd name="T4" fmla="*/ 76 w 95"/>
              <a:gd name="T5" fmla="*/ 5 h 79"/>
              <a:gd name="T6" fmla="*/ 95 w 95"/>
              <a:gd name="T7" fmla="*/ 34 h 79"/>
              <a:gd name="T8" fmla="*/ 73 w 95"/>
              <a:gd name="T9" fmla="*/ 67 h 79"/>
              <a:gd name="T10" fmla="*/ 40 w 95"/>
              <a:gd name="T11" fmla="*/ 79 h 79"/>
              <a:gd name="T12" fmla="*/ 31 w 95"/>
              <a:gd name="T13" fmla="*/ 74 h 79"/>
              <a:gd name="T14" fmla="*/ 21 w 95"/>
              <a:gd name="T15" fmla="*/ 67 h 79"/>
              <a:gd name="T16" fmla="*/ 9 w 95"/>
              <a:gd name="T17" fmla="*/ 60 h 79"/>
              <a:gd name="T18" fmla="*/ 0 w 95"/>
              <a:gd name="T19" fmla="*/ 36 h 79"/>
              <a:gd name="T20" fmla="*/ 4 w 95"/>
              <a:gd name="T21" fmla="*/ 15 h 79"/>
              <a:gd name="T22" fmla="*/ 21 w 95"/>
              <a:gd name="T23" fmla="*/ 0 h 79"/>
              <a:gd name="T24" fmla="*/ 40 w 95"/>
              <a:gd name="T25" fmla="*/ 0 h 79"/>
              <a:gd name="T26" fmla="*/ 40 w 95"/>
              <a:gd name="T27" fmla="*/ 0 h 7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5"/>
              <a:gd name="T43" fmla="*/ 0 h 79"/>
              <a:gd name="T44" fmla="*/ 95 w 95"/>
              <a:gd name="T45" fmla="*/ 79 h 7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5" h="79">
                <a:moveTo>
                  <a:pt x="40" y="0"/>
                </a:moveTo>
                <a:lnTo>
                  <a:pt x="50" y="5"/>
                </a:lnTo>
                <a:lnTo>
                  <a:pt x="76" y="5"/>
                </a:lnTo>
                <a:lnTo>
                  <a:pt x="95" y="34"/>
                </a:lnTo>
                <a:lnTo>
                  <a:pt x="73" y="67"/>
                </a:lnTo>
                <a:lnTo>
                  <a:pt x="40" y="79"/>
                </a:lnTo>
                <a:lnTo>
                  <a:pt x="31" y="74"/>
                </a:lnTo>
                <a:lnTo>
                  <a:pt x="21" y="67"/>
                </a:lnTo>
                <a:lnTo>
                  <a:pt x="9" y="60"/>
                </a:lnTo>
                <a:lnTo>
                  <a:pt x="0" y="36"/>
                </a:lnTo>
                <a:lnTo>
                  <a:pt x="4" y="15"/>
                </a:lnTo>
                <a:lnTo>
                  <a:pt x="21" y="0"/>
                </a:lnTo>
                <a:lnTo>
                  <a:pt x="40" y="0"/>
                </a:lnTo>
                <a:close/>
              </a:path>
            </a:pathLst>
          </a:custGeom>
          <a:solidFill>
            <a:srgbClr val="EDDE7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0" name="Freeform 140">
            <a:extLst>
              <a:ext uri="{FF2B5EF4-FFF2-40B4-BE49-F238E27FC236}">
                <a16:creationId xmlns="" xmlns:a16="http://schemas.microsoft.com/office/drawing/2014/main" id="{00000000-0008-0000-0000-0000E2220000}"/>
              </a:ext>
            </a:extLst>
          </xdr:cNvPr>
          <xdr:cNvSpPr>
            <a:spLocks/>
          </xdr:cNvSpPr>
        </xdr:nvSpPr>
        <xdr:spPr bwMode="auto">
          <a:xfrm>
            <a:off x="2045" y="1133"/>
            <a:ext cx="45" cy="55"/>
          </a:xfrm>
          <a:custGeom>
            <a:avLst/>
            <a:gdLst>
              <a:gd name="T0" fmla="*/ 38 w 45"/>
              <a:gd name="T1" fmla="*/ 0 h 55"/>
              <a:gd name="T2" fmla="*/ 45 w 45"/>
              <a:gd name="T3" fmla="*/ 7 h 55"/>
              <a:gd name="T4" fmla="*/ 45 w 45"/>
              <a:gd name="T5" fmla="*/ 31 h 55"/>
              <a:gd name="T6" fmla="*/ 33 w 45"/>
              <a:gd name="T7" fmla="*/ 50 h 55"/>
              <a:gd name="T8" fmla="*/ 16 w 45"/>
              <a:gd name="T9" fmla="*/ 55 h 55"/>
              <a:gd name="T10" fmla="*/ 0 w 45"/>
              <a:gd name="T11" fmla="*/ 48 h 55"/>
              <a:gd name="T12" fmla="*/ 16 w 45"/>
              <a:gd name="T13" fmla="*/ 36 h 55"/>
              <a:gd name="T14" fmla="*/ 28 w 45"/>
              <a:gd name="T15" fmla="*/ 17 h 55"/>
              <a:gd name="T16" fmla="*/ 28 w 45"/>
              <a:gd name="T17" fmla="*/ 5 h 55"/>
              <a:gd name="T18" fmla="*/ 19 w 45"/>
              <a:gd name="T19" fmla="*/ 3 h 55"/>
              <a:gd name="T20" fmla="*/ 38 w 45"/>
              <a:gd name="T21" fmla="*/ 0 h 55"/>
              <a:gd name="T22" fmla="*/ 38 w 45"/>
              <a:gd name="T23" fmla="*/ 0 h 55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"/>
              <a:gd name="T37" fmla="*/ 0 h 55"/>
              <a:gd name="T38" fmla="*/ 45 w 45"/>
              <a:gd name="T39" fmla="*/ 55 h 55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" h="55">
                <a:moveTo>
                  <a:pt x="38" y="0"/>
                </a:moveTo>
                <a:lnTo>
                  <a:pt x="45" y="7"/>
                </a:lnTo>
                <a:lnTo>
                  <a:pt x="45" y="31"/>
                </a:lnTo>
                <a:lnTo>
                  <a:pt x="33" y="50"/>
                </a:lnTo>
                <a:lnTo>
                  <a:pt x="16" y="55"/>
                </a:lnTo>
                <a:lnTo>
                  <a:pt x="0" y="48"/>
                </a:lnTo>
                <a:lnTo>
                  <a:pt x="16" y="36"/>
                </a:lnTo>
                <a:lnTo>
                  <a:pt x="28" y="17"/>
                </a:lnTo>
                <a:lnTo>
                  <a:pt x="28" y="5"/>
                </a:lnTo>
                <a:lnTo>
                  <a:pt x="19" y="3"/>
                </a:lnTo>
                <a:lnTo>
                  <a:pt x="38" y="0"/>
                </a:lnTo>
                <a:close/>
              </a:path>
            </a:pathLst>
          </a:custGeom>
          <a:solidFill>
            <a:srgbClr val="FFFF8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1" name="Freeform 141">
            <a:extLst>
              <a:ext uri="{FF2B5EF4-FFF2-40B4-BE49-F238E27FC236}">
                <a16:creationId xmlns="" xmlns:a16="http://schemas.microsoft.com/office/drawing/2014/main" id="{00000000-0008-0000-0000-0000E3220000}"/>
              </a:ext>
            </a:extLst>
          </xdr:cNvPr>
          <xdr:cNvSpPr>
            <a:spLocks/>
          </xdr:cNvSpPr>
        </xdr:nvSpPr>
        <xdr:spPr bwMode="auto">
          <a:xfrm>
            <a:off x="2021" y="1083"/>
            <a:ext cx="209" cy="157"/>
          </a:xfrm>
          <a:custGeom>
            <a:avLst/>
            <a:gdLst>
              <a:gd name="T0" fmla="*/ 171 w 209"/>
              <a:gd name="T1" fmla="*/ 67 h 157"/>
              <a:gd name="T2" fmla="*/ 178 w 209"/>
              <a:gd name="T3" fmla="*/ 81 h 157"/>
              <a:gd name="T4" fmla="*/ 181 w 209"/>
              <a:gd name="T5" fmla="*/ 107 h 157"/>
              <a:gd name="T6" fmla="*/ 207 w 209"/>
              <a:gd name="T7" fmla="*/ 117 h 157"/>
              <a:gd name="T8" fmla="*/ 209 w 209"/>
              <a:gd name="T9" fmla="*/ 141 h 157"/>
              <a:gd name="T10" fmla="*/ 78 w 209"/>
              <a:gd name="T11" fmla="*/ 138 h 157"/>
              <a:gd name="T12" fmla="*/ 48 w 209"/>
              <a:gd name="T13" fmla="*/ 155 h 157"/>
              <a:gd name="T14" fmla="*/ 7 w 209"/>
              <a:gd name="T15" fmla="*/ 157 h 157"/>
              <a:gd name="T16" fmla="*/ 0 w 209"/>
              <a:gd name="T17" fmla="*/ 148 h 157"/>
              <a:gd name="T18" fmla="*/ 5 w 209"/>
              <a:gd name="T19" fmla="*/ 129 h 157"/>
              <a:gd name="T20" fmla="*/ 7 w 209"/>
              <a:gd name="T21" fmla="*/ 145 h 157"/>
              <a:gd name="T22" fmla="*/ 31 w 209"/>
              <a:gd name="T23" fmla="*/ 150 h 157"/>
              <a:gd name="T24" fmla="*/ 62 w 209"/>
              <a:gd name="T25" fmla="*/ 138 h 157"/>
              <a:gd name="T26" fmla="*/ 78 w 209"/>
              <a:gd name="T27" fmla="*/ 124 h 157"/>
              <a:gd name="T28" fmla="*/ 95 w 209"/>
              <a:gd name="T29" fmla="*/ 79 h 157"/>
              <a:gd name="T30" fmla="*/ 90 w 209"/>
              <a:gd name="T31" fmla="*/ 55 h 157"/>
              <a:gd name="T32" fmla="*/ 78 w 209"/>
              <a:gd name="T33" fmla="*/ 55 h 157"/>
              <a:gd name="T34" fmla="*/ 78 w 209"/>
              <a:gd name="T35" fmla="*/ 72 h 157"/>
              <a:gd name="T36" fmla="*/ 74 w 209"/>
              <a:gd name="T37" fmla="*/ 91 h 157"/>
              <a:gd name="T38" fmla="*/ 64 w 209"/>
              <a:gd name="T39" fmla="*/ 100 h 157"/>
              <a:gd name="T40" fmla="*/ 48 w 209"/>
              <a:gd name="T41" fmla="*/ 114 h 157"/>
              <a:gd name="T42" fmla="*/ 31 w 209"/>
              <a:gd name="T43" fmla="*/ 114 h 157"/>
              <a:gd name="T44" fmla="*/ 21 w 209"/>
              <a:gd name="T45" fmla="*/ 105 h 157"/>
              <a:gd name="T46" fmla="*/ 40 w 209"/>
              <a:gd name="T47" fmla="*/ 105 h 157"/>
              <a:gd name="T48" fmla="*/ 62 w 209"/>
              <a:gd name="T49" fmla="*/ 88 h 157"/>
              <a:gd name="T50" fmla="*/ 67 w 209"/>
              <a:gd name="T51" fmla="*/ 55 h 157"/>
              <a:gd name="T52" fmla="*/ 57 w 209"/>
              <a:gd name="T53" fmla="*/ 45 h 157"/>
              <a:gd name="T54" fmla="*/ 121 w 209"/>
              <a:gd name="T55" fmla="*/ 45 h 157"/>
              <a:gd name="T56" fmla="*/ 107 w 209"/>
              <a:gd name="T57" fmla="*/ 14 h 157"/>
              <a:gd name="T58" fmla="*/ 126 w 209"/>
              <a:gd name="T59" fmla="*/ 0 h 157"/>
              <a:gd name="T60" fmla="*/ 145 w 209"/>
              <a:gd name="T61" fmla="*/ 41 h 157"/>
              <a:gd name="T62" fmla="*/ 174 w 209"/>
              <a:gd name="T63" fmla="*/ 36 h 157"/>
              <a:gd name="T64" fmla="*/ 171 w 209"/>
              <a:gd name="T65" fmla="*/ 67 h 157"/>
              <a:gd name="T66" fmla="*/ 171 w 209"/>
              <a:gd name="T67" fmla="*/ 67 h 15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09"/>
              <a:gd name="T103" fmla="*/ 0 h 157"/>
              <a:gd name="T104" fmla="*/ 209 w 209"/>
              <a:gd name="T105" fmla="*/ 157 h 15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09" h="157">
                <a:moveTo>
                  <a:pt x="171" y="67"/>
                </a:moveTo>
                <a:lnTo>
                  <a:pt x="178" y="81"/>
                </a:lnTo>
                <a:lnTo>
                  <a:pt x="181" y="107"/>
                </a:lnTo>
                <a:lnTo>
                  <a:pt x="207" y="117"/>
                </a:lnTo>
                <a:lnTo>
                  <a:pt x="209" y="141"/>
                </a:lnTo>
                <a:lnTo>
                  <a:pt x="78" y="138"/>
                </a:lnTo>
                <a:lnTo>
                  <a:pt x="48" y="155"/>
                </a:lnTo>
                <a:lnTo>
                  <a:pt x="7" y="157"/>
                </a:lnTo>
                <a:lnTo>
                  <a:pt x="0" y="148"/>
                </a:lnTo>
                <a:lnTo>
                  <a:pt x="5" y="129"/>
                </a:lnTo>
                <a:lnTo>
                  <a:pt x="7" y="145"/>
                </a:lnTo>
                <a:lnTo>
                  <a:pt x="31" y="150"/>
                </a:lnTo>
                <a:lnTo>
                  <a:pt x="62" y="138"/>
                </a:lnTo>
                <a:lnTo>
                  <a:pt x="78" y="124"/>
                </a:lnTo>
                <a:lnTo>
                  <a:pt x="95" y="79"/>
                </a:lnTo>
                <a:lnTo>
                  <a:pt x="90" y="55"/>
                </a:lnTo>
                <a:lnTo>
                  <a:pt x="78" y="55"/>
                </a:lnTo>
                <a:lnTo>
                  <a:pt x="78" y="72"/>
                </a:lnTo>
                <a:lnTo>
                  <a:pt x="74" y="91"/>
                </a:lnTo>
                <a:lnTo>
                  <a:pt x="64" y="100"/>
                </a:lnTo>
                <a:lnTo>
                  <a:pt x="48" y="114"/>
                </a:lnTo>
                <a:lnTo>
                  <a:pt x="31" y="114"/>
                </a:lnTo>
                <a:lnTo>
                  <a:pt x="21" y="105"/>
                </a:lnTo>
                <a:lnTo>
                  <a:pt x="40" y="105"/>
                </a:lnTo>
                <a:lnTo>
                  <a:pt x="62" y="88"/>
                </a:lnTo>
                <a:lnTo>
                  <a:pt x="67" y="55"/>
                </a:lnTo>
                <a:lnTo>
                  <a:pt x="57" y="45"/>
                </a:lnTo>
                <a:lnTo>
                  <a:pt x="121" y="45"/>
                </a:lnTo>
                <a:lnTo>
                  <a:pt x="107" y="14"/>
                </a:lnTo>
                <a:lnTo>
                  <a:pt x="126" y="0"/>
                </a:lnTo>
                <a:lnTo>
                  <a:pt x="145" y="41"/>
                </a:lnTo>
                <a:lnTo>
                  <a:pt x="174" y="36"/>
                </a:lnTo>
                <a:lnTo>
                  <a:pt x="171" y="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2" name="Freeform 142">
            <a:extLst>
              <a:ext uri="{FF2B5EF4-FFF2-40B4-BE49-F238E27FC236}">
                <a16:creationId xmlns="" xmlns:a16="http://schemas.microsoft.com/office/drawing/2014/main" id="{00000000-0008-0000-0000-0000E4220000}"/>
              </a:ext>
            </a:extLst>
          </xdr:cNvPr>
          <xdr:cNvSpPr>
            <a:spLocks/>
          </xdr:cNvSpPr>
        </xdr:nvSpPr>
        <xdr:spPr bwMode="auto">
          <a:xfrm>
            <a:off x="2035" y="1121"/>
            <a:ext cx="50" cy="69"/>
          </a:xfrm>
          <a:custGeom>
            <a:avLst/>
            <a:gdLst>
              <a:gd name="T0" fmla="*/ 41 w 50"/>
              <a:gd name="T1" fmla="*/ 10 h 69"/>
              <a:gd name="T2" fmla="*/ 26 w 50"/>
              <a:gd name="T3" fmla="*/ 15 h 69"/>
              <a:gd name="T4" fmla="*/ 12 w 50"/>
              <a:gd name="T5" fmla="*/ 26 h 69"/>
              <a:gd name="T6" fmla="*/ 7 w 50"/>
              <a:gd name="T7" fmla="*/ 53 h 69"/>
              <a:gd name="T8" fmla="*/ 14 w 50"/>
              <a:gd name="T9" fmla="*/ 69 h 69"/>
              <a:gd name="T10" fmla="*/ 0 w 50"/>
              <a:gd name="T11" fmla="*/ 48 h 69"/>
              <a:gd name="T12" fmla="*/ 0 w 50"/>
              <a:gd name="T13" fmla="*/ 29 h 69"/>
              <a:gd name="T14" fmla="*/ 17 w 50"/>
              <a:gd name="T15" fmla="*/ 7 h 69"/>
              <a:gd name="T16" fmla="*/ 36 w 50"/>
              <a:gd name="T17" fmla="*/ 0 h 69"/>
              <a:gd name="T18" fmla="*/ 50 w 50"/>
              <a:gd name="T19" fmla="*/ 5 h 69"/>
              <a:gd name="T20" fmla="*/ 41 w 50"/>
              <a:gd name="T21" fmla="*/ 10 h 69"/>
              <a:gd name="T22" fmla="*/ 41 w 50"/>
              <a:gd name="T23" fmla="*/ 10 h 6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50"/>
              <a:gd name="T37" fmla="*/ 0 h 69"/>
              <a:gd name="T38" fmla="*/ 50 w 50"/>
              <a:gd name="T39" fmla="*/ 69 h 6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50" h="69">
                <a:moveTo>
                  <a:pt x="41" y="10"/>
                </a:moveTo>
                <a:lnTo>
                  <a:pt x="26" y="15"/>
                </a:lnTo>
                <a:lnTo>
                  <a:pt x="12" y="26"/>
                </a:lnTo>
                <a:lnTo>
                  <a:pt x="7" y="53"/>
                </a:lnTo>
                <a:lnTo>
                  <a:pt x="14" y="69"/>
                </a:lnTo>
                <a:lnTo>
                  <a:pt x="0" y="48"/>
                </a:lnTo>
                <a:lnTo>
                  <a:pt x="0" y="29"/>
                </a:lnTo>
                <a:lnTo>
                  <a:pt x="17" y="7"/>
                </a:lnTo>
                <a:lnTo>
                  <a:pt x="36" y="0"/>
                </a:lnTo>
                <a:lnTo>
                  <a:pt x="50" y="5"/>
                </a:lnTo>
                <a:lnTo>
                  <a:pt x="41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3" name="Freeform 143">
            <a:extLst>
              <a:ext uri="{FF2B5EF4-FFF2-40B4-BE49-F238E27FC236}">
                <a16:creationId xmlns="" xmlns:a16="http://schemas.microsoft.com/office/drawing/2014/main" id="{00000000-0008-0000-0000-0000E5220000}"/>
              </a:ext>
            </a:extLst>
          </xdr:cNvPr>
          <xdr:cNvSpPr>
            <a:spLocks/>
          </xdr:cNvSpPr>
        </xdr:nvSpPr>
        <xdr:spPr bwMode="auto">
          <a:xfrm>
            <a:off x="2073" y="1197"/>
            <a:ext cx="34" cy="17"/>
          </a:xfrm>
          <a:custGeom>
            <a:avLst/>
            <a:gdLst>
              <a:gd name="T0" fmla="*/ 0 w 34"/>
              <a:gd name="T1" fmla="*/ 0 h 17"/>
              <a:gd name="T2" fmla="*/ 12 w 34"/>
              <a:gd name="T3" fmla="*/ 5 h 17"/>
              <a:gd name="T4" fmla="*/ 34 w 34"/>
              <a:gd name="T5" fmla="*/ 5 h 17"/>
              <a:gd name="T6" fmla="*/ 17 w 34"/>
              <a:gd name="T7" fmla="*/ 17 h 17"/>
              <a:gd name="T8" fmla="*/ 5 w 34"/>
              <a:gd name="T9" fmla="*/ 17 h 17"/>
              <a:gd name="T10" fmla="*/ 0 w 34"/>
              <a:gd name="T11" fmla="*/ 0 h 17"/>
              <a:gd name="T12" fmla="*/ 0 w 34"/>
              <a:gd name="T13" fmla="*/ 0 h 1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34"/>
              <a:gd name="T22" fmla="*/ 0 h 17"/>
              <a:gd name="T23" fmla="*/ 34 w 34"/>
              <a:gd name="T24" fmla="*/ 17 h 1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34" h="17">
                <a:moveTo>
                  <a:pt x="0" y="0"/>
                </a:moveTo>
                <a:lnTo>
                  <a:pt x="12" y="5"/>
                </a:lnTo>
                <a:lnTo>
                  <a:pt x="34" y="5"/>
                </a:lnTo>
                <a:lnTo>
                  <a:pt x="17" y="17"/>
                </a:lnTo>
                <a:lnTo>
                  <a:pt x="5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4" name="Freeform 144">
            <a:extLst>
              <a:ext uri="{FF2B5EF4-FFF2-40B4-BE49-F238E27FC236}">
                <a16:creationId xmlns="" xmlns:a16="http://schemas.microsoft.com/office/drawing/2014/main" id="{00000000-0008-0000-0000-0000E6220000}"/>
              </a:ext>
            </a:extLst>
          </xdr:cNvPr>
          <xdr:cNvSpPr>
            <a:spLocks/>
          </xdr:cNvSpPr>
        </xdr:nvSpPr>
        <xdr:spPr bwMode="auto">
          <a:xfrm>
            <a:off x="2028" y="1190"/>
            <a:ext cx="12" cy="31"/>
          </a:xfrm>
          <a:custGeom>
            <a:avLst/>
            <a:gdLst>
              <a:gd name="T0" fmla="*/ 12 w 12"/>
              <a:gd name="T1" fmla="*/ 0 h 31"/>
              <a:gd name="T2" fmla="*/ 0 w 12"/>
              <a:gd name="T3" fmla="*/ 12 h 31"/>
              <a:gd name="T4" fmla="*/ 0 w 12"/>
              <a:gd name="T5" fmla="*/ 31 h 31"/>
              <a:gd name="T6" fmla="*/ 7 w 12"/>
              <a:gd name="T7" fmla="*/ 22 h 31"/>
              <a:gd name="T8" fmla="*/ 12 w 12"/>
              <a:gd name="T9" fmla="*/ 0 h 31"/>
              <a:gd name="T10" fmla="*/ 12 w 12"/>
              <a:gd name="T11" fmla="*/ 0 h 3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2"/>
              <a:gd name="T19" fmla="*/ 0 h 31"/>
              <a:gd name="T20" fmla="*/ 12 w 12"/>
              <a:gd name="T21" fmla="*/ 31 h 31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2" h="31">
                <a:moveTo>
                  <a:pt x="12" y="0"/>
                </a:moveTo>
                <a:lnTo>
                  <a:pt x="0" y="12"/>
                </a:lnTo>
                <a:lnTo>
                  <a:pt x="0" y="31"/>
                </a:lnTo>
                <a:lnTo>
                  <a:pt x="7" y="2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5" name="Freeform 145">
            <a:extLst>
              <a:ext uri="{FF2B5EF4-FFF2-40B4-BE49-F238E27FC236}">
                <a16:creationId xmlns="" xmlns:a16="http://schemas.microsoft.com/office/drawing/2014/main" id="{00000000-0008-0000-0000-0000E7220000}"/>
              </a:ext>
            </a:extLst>
          </xdr:cNvPr>
          <xdr:cNvSpPr>
            <a:spLocks/>
          </xdr:cNvSpPr>
        </xdr:nvSpPr>
        <xdr:spPr bwMode="auto">
          <a:xfrm>
            <a:off x="2078" y="947"/>
            <a:ext cx="133" cy="39"/>
          </a:xfrm>
          <a:custGeom>
            <a:avLst/>
            <a:gdLst>
              <a:gd name="T0" fmla="*/ 133 w 133"/>
              <a:gd name="T1" fmla="*/ 10 h 39"/>
              <a:gd name="T2" fmla="*/ 86 w 133"/>
              <a:gd name="T3" fmla="*/ 12 h 39"/>
              <a:gd name="T4" fmla="*/ 60 w 133"/>
              <a:gd name="T5" fmla="*/ 12 h 39"/>
              <a:gd name="T6" fmla="*/ 17 w 133"/>
              <a:gd name="T7" fmla="*/ 39 h 39"/>
              <a:gd name="T8" fmla="*/ 0 w 133"/>
              <a:gd name="T9" fmla="*/ 39 h 39"/>
              <a:gd name="T10" fmla="*/ 52 w 133"/>
              <a:gd name="T11" fmla="*/ 5 h 39"/>
              <a:gd name="T12" fmla="*/ 81 w 133"/>
              <a:gd name="T13" fmla="*/ 0 h 39"/>
              <a:gd name="T14" fmla="*/ 133 w 133"/>
              <a:gd name="T15" fmla="*/ 10 h 39"/>
              <a:gd name="T16" fmla="*/ 133 w 133"/>
              <a:gd name="T17" fmla="*/ 10 h 3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33"/>
              <a:gd name="T28" fmla="*/ 0 h 39"/>
              <a:gd name="T29" fmla="*/ 133 w 133"/>
              <a:gd name="T30" fmla="*/ 39 h 3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33" h="39">
                <a:moveTo>
                  <a:pt x="133" y="10"/>
                </a:moveTo>
                <a:lnTo>
                  <a:pt x="86" y="12"/>
                </a:lnTo>
                <a:lnTo>
                  <a:pt x="60" y="12"/>
                </a:lnTo>
                <a:lnTo>
                  <a:pt x="17" y="39"/>
                </a:lnTo>
                <a:lnTo>
                  <a:pt x="0" y="39"/>
                </a:lnTo>
                <a:lnTo>
                  <a:pt x="52" y="5"/>
                </a:lnTo>
                <a:lnTo>
                  <a:pt x="81" y="0"/>
                </a:lnTo>
                <a:lnTo>
                  <a:pt x="133" y="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6" name="Freeform 146">
            <a:extLst>
              <a:ext uri="{FF2B5EF4-FFF2-40B4-BE49-F238E27FC236}">
                <a16:creationId xmlns="" xmlns:a16="http://schemas.microsoft.com/office/drawing/2014/main" id="{00000000-0008-0000-0000-0000E8220000}"/>
              </a:ext>
            </a:extLst>
          </xdr:cNvPr>
          <xdr:cNvSpPr>
            <a:spLocks/>
          </xdr:cNvSpPr>
        </xdr:nvSpPr>
        <xdr:spPr bwMode="auto">
          <a:xfrm>
            <a:off x="2047" y="1005"/>
            <a:ext cx="152" cy="97"/>
          </a:xfrm>
          <a:custGeom>
            <a:avLst/>
            <a:gdLst>
              <a:gd name="T0" fmla="*/ 12 w 152"/>
              <a:gd name="T1" fmla="*/ 7 h 97"/>
              <a:gd name="T2" fmla="*/ 7 w 152"/>
              <a:gd name="T3" fmla="*/ 28 h 97"/>
              <a:gd name="T4" fmla="*/ 22 w 152"/>
              <a:gd name="T5" fmla="*/ 40 h 97"/>
              <a:gd name="T6" fmla="*/ 38 w 152"/>
              <a:gd name="T7" fmla="*/ 57 h 97"/>
              <a:gd name="T8" fmla="*/ 62 w 152"/>
              <a:gd name="T9" fmla="*/ 57 h 97"/>
              <a:gd name="T10" fmla="*/ 81 w 152"/>
              <a:gd name="T11" fmla="*/ 54 h 97"/>
              <a:gd name="T12" fmla="*/ 83 w 152"/>
              <a:gd name="T13" fmla="*/ 42 h 97"/>
              <a:gd name="T14" fmla="*/ 79 w 152"/>
              <a:gd name="T15" fmla="*/ 31 h 97"/>
              <a:gd name="T16" fmla="*/ 91 w 152"/>
              <a:gd name="T17" fmla="*/ 31 h 97"/>
              <a:gd name="T18" fmla="*/ 95 w 152"/>
              <a:gd name="T19" fmla="*/ 42 h 97"/>
              <a:gd name="T20" fmla="*/ 93 w 152"/>
              <a:gd name="T21" fmla="*/ 59 h 97"/>
              <a:gd name="T22" fmla="*/ 55 w 152"/>
              <a:gd name="T23" fmla="*/ 66 h 97"/>
              <a:gd name="T24" fmla="*/ 62 w 152"/>
              <a:gd name="T25" fmla="*/ 81 h 97"/>
              <a:gd name="T26" fmla="*/ 81 w 152"/>
              <a:gd name="T27" fmla="*/ 85 h 97"/>
              <a:gd name="T28" fmla="*/ 105 w 152"/>
              <a:gd name="T29" fmla="*/ 85 h 97"/>
              <a:gd name="T30" fmla="*/ 138 w 152"/>
              <a:gd name="T31" fmla="*/ 57 h 97"/>
              <a:gd name="T32" fmla="*/ 150 w 152"/>
              <a:gd name="T33" fmla="*/ 47 h 97"/>
              <a:gd name="T34" fmla="*/ 152 w 152"/>
              <a:gd name="T35" fmla="*/ 57 h 97"/>
              <a:gd name="T36" fmla="*/ 124 w 152"/>
              <a:gd name="T37" fmla="*/ 81 h 97"/>
              <a:gd name="T38" fmla="*/ 110 w 152"/>
              <a:gd name="T39" fmla="*/ 92 h 97"/>
              <a:gd name="T40" fmla="*/ 81 w 152"/>
              <a:gd name="T41" fmla="*/ 97 h 97"/>
              <a:gd name="T42" fmla="*/ 55 w 152"/>
              <a:gd name="T43" fmla="*/ 85 h 97"/>
              <a:gd name="T44" fmla="*/ 38 w 152"/>
              <a:gd name="T45" fmla="*/ 64 h 97"/>
              <a:gd name="T46" fmla="*/ 5 w 152"/>
              <a:gd name="T47" fmla="*/ 42 h 97"/>
              <a:gd name="T48" fmla="*/ 0 w 152"/>
              <a:gd name="T49" fmla="*/ 23 h 97"/>
              <a:gd name="T50" fmla="*/ 2 w 152"/>
              <a:gd name="T51" fmla="*/ 0 h 97"/>
              <a:gd name="T52" fmla="*/ 12 w 152"/>
              <a:gd name="T53" fmla="*/ 7 h 97"/>
              <a:gd name="T54" fmla="*/ 12 w 152"/>
              <a:gd name="T55" fmla="*/ 7 h 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w 152"/>
              <a:gd name="T85" fmla="*/ 0 h 97"/>
              <a:gd name="T86" fmla="*/ 152 w 152"/>
              <a:gd name="T87" fmla="*/ 97 h 97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T84" t="T85" r="T86" b="T87"/>
            <a:pathLst>
              <a:path w="152" h="97">
                <a:moveTo>
                  <a:pt x="12" y="7"/>
                </a:moveTo>
                <a:lnTo>
                  <a:pt x="7" y="28"/>
                </a:lnTo>
                <a:lnTo>
                  <a:pt x="22" y="40"/>
                </a:lnTo>
                <a:lnTo>
                  <a:pt x="38" y="57"/>
                </a:lnTo>
                <a:lnTo>
                  <a:pt x="62" y="57"/>
                </a:lnTo>
                <a:lnTo>
                  <a:pt x="81" y="54"/>
                </a:lnTo>
                <a:lnTo>
                  <a:pt x="83" y="42"/>
                </a:lnTo>
                <a:lnTo>
                  <a:pt x="79" y="31"/>
                </a:lnTo>
                <a:lnTo>
                  <a:pt x="91" y="31"/>
                </a:lnTo>
                <a:lnTo>
                  <a:pt x="95" y="42"/>
                </a:lnTo>
                <a:lnTo>
                  <a:pt x="93" y="59"/>
                </a:lnTo>
                <a:lnTo>
                  <a:pt x="55" y="66"/>
                </a:lnTo>
                <a:lnTo>
                  <a:pt x="62" y="81"/>
                </a:lnTo>
                <a:lnTo>
                  <a:pt x="81" y="85"/>
                </a:lnTo>
                <a:lnTo>
                  <a:pt x="105" y="85"/>
                </a:lnTo>
                <a:lnTo>
                  <a:pt x="138" y="57"/>
                </a:lnTo>
                <a:lnTo>
                  <a:pt x="150" y="47"/>
                </a:lnTo>
                <a:lnTo>
                  <a:pt x="152" y="57"/>
                </a:lnTo>
                <a:lnTo>
                  <a:pt x="124" y="81"/>
                </a:lnTo>
                <a:lnTo>
                  <a:pt x="110" y="92"/>
                </a:lnTo>
                <a:lnTo>
                  <a:pt x="81" y="97"/>
                </a:lnTo>
                <a:lnTo>
                  <a:pt x="55" y="85"/>
                </a:lnTo>
                <a:lnTo>
                  <a:pt x="38" y="64"/>
                </a:lnTo>
                <a:lnTo>
                  <a:pt x="5" y="42"/>
                </a:lnTo>
                <a:lnTo>
                  <a:pt x="0" y="23"/>
                </a:lnTo>
                <a:lnTo>
                  <a:pt x="2" y="0"/>
                </a:lnTo>
                <a:lnTo>
                  <a:pt x="12" y="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7" name="Freeform 147">
            <a:extLst>
              <a:ext uri="{FF2B5EF4-FFF2-40B4-BE49-F238E27FC236}">
                <a16:creationId xmlns="" xmlns:a16="http://schemas.microsoft.com/office/drawing/2014/main" id="{00000000-0008-0000-0000-0000E9220000}"/>
              </a:ext>
            </a:extLst>
          </xdr:cNvPr>
          <xdr:cNvSpPr>
            <a:spLocks/>
          </xdr:cNvSpPr>
        </xdr:nvSpPr>
        <xdr:spPr bwMode="auto">
          <a:xfrm>
            <a:off x="2073" y="993"/>
            <a:ext cx="65" cy="43"/>
          </a:xfrm>
          <a:custGeom>
            <a:avLst/>
            <a:gdLst>
              <a:gd name="T0" fmla="*/ 55 w 65"/>
              <a:gd name="T1" fmla="*/ 43 h 43"/>
              <a:gd name="T2" fmla="*/ 43 w 65"/>
              <a:gd name="T3" fmla="*/ 35 h 43"/>
              <a:gd name="T4" fmla="*/ 15 w 65"/>
              <a:gd name="T5" fmla="*/ 40 h 43"/>
              <a:gd name="T6" fmla="*/ 0 w 65"/>
              <a:gd name="T7" fmla="*/ 21 h 43"/>
              <a:gd name="T8" fmla="*/ 19 w 65"/>
              <a:gd name="T9" fmla="*/ 26 h 43"/>
              <a:gd name="T10" fmla="*/ 22 w 65"/>
              <a:gd name="T11" fmla="*/ 16 h 43"/>
              <a:gd name="T12" fmla="*/ 22 w 65"/>
              <a:gd name="T13" fmla="*/ 0 h 43"/>
              <a:gd name="T14" fmla="*/ 48 w 65"/>
              <a:gd name="T15" fmla="*/ 9 h 43"/>
              <a:gd name="T16" fmla="*/ 48 w 65"/>
              <a:gd name="T17" fmla="*/ 26 h 43"/>
              <a:gd name="T18" fmla="*/ 65 w 65"/>
              <a:gd name="T19" fmla="*/ 43 h 43"/>
              <a:gd name="T20" fmla="*/ 55 w 65"/>
              <a:gd name="T21" fmla="*/ 43 h 43"/>
              <a:gd name="T22" fmla="*/ 55 w 65"/>
              <a:gd name="T23" fmla="*/ 43 h 4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5"/>
              <a:gd name="T37" fmla="*/ 0 h 43"/>
              <a:gd name="T38" fmla="*/ 65 w 65"/>
              <a:gd name="T39" fmla="*/ 43 h 4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5" h="43">
                <a:moveTo>
                  <a:pt x="55" y="43"/>
                </a:moveTo>
                <a:lnTo>
                  <a:pt x="43" y="35"/>
                </a:lnTo>
                <a:lnTo>
                  <a:pt x="15" y="40"/>
                </a:lnTo>
                <a:lnTo>
                  <a:pt x="0" y="21"/>
                </a:lnTo>
                <a:lnTo>
                  <a:pt x="19" y="26"/>
                </a:lnTo>
                <a:lnTo>
                  <a:pt x="22" y="16"/>
                </a:lnTo>
                <a:lnTo>
                  <a:pt x="22" y="0"/>
                </a:lnTo>
                <a:lnTo>
                  <a:pt x="48" y="9"/>
                </a:lnTo>
                <a:lnTo>
                  <a:pt x="48" y="26"/>
                </a:lnTo>
                <a:lnTo>
                  <a:pt x="65" y="43"/>
                </a:lnTo>
                <a:lnTo>
                  <a:pt x="55" y="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8" name="Freeform 148">
            <a:extLst>
              <a:ext uri="{FF2B5EF4-FFF2-40B4-BE49-F238E27FC236}">
                <a16:creationId xmlns="" xmlns:a16="http://schemas.microsoft.com/office/drawing/2014/main" id="{00000000-0008-0000-0000-0000EA220000}"/>
              </a:ext>
            </a:extLst>
          </xdr:cNvPr>
          <xdr:cNvSpPr>
            <a:spLocks/>
          </xdr:cNvSpPr>
        </xdr:nvSpPr>
        <xdr:spPr bwMode="auto">
          <a:xfrm>
            <a:off x="1969" y="943"/>
            <a:ext cx="178" cy="85"/>
          </a:xfrm>
          <a:custGeom>
            <a:avLst/>
            <a:gdLst>
              <a:gd name="T0" fmla="*/ 178 w 178"/>
              <a:gd name="T1" fmla="*/ 69 h 85"/>
              <a:gd name="T2" fmla="*/ 21 w 178"/>
              <a:gd name="T3" fmla="*/ 0 h 85"/>
              <a:gd name="T4" fmla="*/ 23 w 178"/>
              <a:gd name="T5" fmla="*/ 16 h 85"/>
              <a:gd name="T6" fmla="*/ 16 w 178"/>
              <a:gd name="T7" fmla="*/ 26 h 85"/>
              <a:gd name="T8" fmla="*/ 0 w 178"/>
              <a:gd name="T9" fmla="*/ 31 h 85"/>
              <a:gd name="T10" fmla="*/ 126 w 178"/>
              <a:gd name="T11" fmla="*/ 85 h 85"/>
              <a:gd name="T12" fmla="*/ 123 w 178"/>
              <a:gd name="T13" fmla="*/ 74 h 85"/>
              <a:gd name="T14" fmla="*/ 23 w 178"/>
              <a:gd name="T15" fmla="*/ 33 h 85"/>
              <a:gd name="T16" fmla="*/ 33 w 178"/>
              <a:gd name="T17" fmla="*/ 26 h 85"/>
              <a:gd name="T18" fmla="*/ 35 w 178"/>
              <a:gd name="T19" fmla="*/ 16 h 85"/>
              <a:gd name="T20" fmla="*/ 159 w 178"/>
              <a:gd name="T21" fmla="*/ 69 h 85"/>
              <a:gd name="T22" fmla="*/ 178 w 178"/>
              <a:gd name="T23" fmla="*/ 69 h 85"/>
              <a:gd name="T24" fmla="*/ 178 w 178"/>
              <a:gd name="T25" fmla="*/ 69 h 8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8"/>
              <a:gd name="T40" fmla="*/ 0 h 85"/>
              <a:gd name="T41" fmla="*/ 178 w 178"/>
              <a:gd name="T42" fmla="*/ 85 h 8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78" h="85">
                <a:moveTo>
                  <a:pt x="178" y="69"/>
                </a:moveTo>
                <a:lnTo>
                  <a:pt x="21" y="0"/>
                </a:lnTo>
                <a:lnTo>
                  <a:pt x="23" y="16"/>
                </a:lnTo>
                <a:lnTo>
                  <a:pt x="16" y="26"/>
                </a:lnTo>
                <a:lnTo>
                  <a:pt x="0" y="31"/>
                </a:lnTo>
                <a:lnTo>
                  <a:pt x="126" y="85"/>
                </a:lnTo>
                <a:lnTo>
                  <a:pt x="123" y="74"/>
                </a:lnTo>
                <a:lnTo>
                  <a:pt x="23" y="33"/>
                </a:lnTo>
                <a:lnTo>
                  <a:pt x="33" y="26"/>
                </a:lnTo>
                <a:lnTo>
                  <a:pt x="35" y="16"/>
                </a:lnTo>
                <a:lnTo>
                  <a:pt x="159" y="69"/>
                </a:lnTo>
                <a:lnTo>
                  <a:pt x="178" y="6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39" name="Freeform 149">
            <a:extLst>
              <a:ext uri="{FF2B5EF4-FFF2-40B4-BE49-F238E27FC236}">
                <a16:creationId xmlns="" xmlns:a16="http://schemas.microsoft.com/office/drawing/2014/main" id="{00000000-0008-0000-0000-0000EB220000}"/>
              </a:ext>
            </a:extLst>
          </xdr:cNvPr>
          <xdr:cNvSpPr>
            <a:spLocks/>
          </xdr:cNvSpPr>
        </xdr:nvSpPr>
        <xdr:spPr bwMode="auto">
          <a:xfrm>
            <a:off x="2142" y="1002"/>
            <a:ext cx="100" cy="57"/>
          </a:xfrm>
          <a:custGeom>
            <a:avLst/>
            <a:gdLst>
              <a:gd name="T0" fmla="*/ 100 w 100"/>
              <a:gd name="T1" fmla="*/ 15 h 57"/>
              <a:gd name="T2" fmla="*/ 76 w 100"/>
              <a:gd name="T3" fmla="*/ 34 h 57"/>
              <a:gd name="T4" fmla="*/ 65 w 100"/>
              <a:gd name="T5" fmla="*/ 36 h 57"/>
              <a:gd name="T6" fmla="*/ 62 w 100"/>
              <a:gd name="T7" fmla="*/ 48 h 57"/>
              <a:gd name="T8" fmla="*/ 48 w 100"/>
              <a:gd name="T9" fmla="*/ 50 h 57"/>
              <a:gd name="T10" fmla="*/ 31 w 100"/>
              <a:gd name="T11" fmla="*/ 55 h 57"/>
              <a:gd name="T12" fmla="*/ 19 w 100"/>
              <a:gd name="T13" fmla="*/ 57 h 57"/>
              <a:gd name="T14" fmla="*/ 0 w 100"/>
              <a:gd name="T15" fmla="*/ 50 h 57"/>
              <a:gd name="T16" fmla="*/ 29 w 100"/>
              <a:gd name="T17" fmla="*/ 50 h 57"/>
              <a:gd name="T18" fmla="*/ 46 w 100"/>
              <a:gd name="T19" fmla="*/ 34 h 57"/>
              <a:gd name="T20" fmla="*/ 48 w 100"/>
              <a:gd name="T21" fmla="*/ 17 h 57"/>
              <a:gd name="T22" fmla="*/ 69 w 100"/>
              <a:gd name="T23" fmla="*/ 0 h 57"/>
              <a:gd name="T24" fmla="*/ 57 w 100"/>
              <a:gd name="T25" fmla="*/ 26 h 57"/>
              <a:gd name="T26" fmla="*/ 72 w 100"/>
              <a:gd name="T27" fmla="*/ 24 h 57"/>
              <a:gd name="T28" fmla="*/ 100 w 100"/>
              <a:gd name="T29" fmla="*/ 15 h 57"/>
              <a:gd name="T30" fmla="*/ 100 w 100"/>
              <a:gd name="T31" fmla="*/ 15 h 5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00"/>
              <a:gd name="T49" fmla="*/ 0 h 57"/>
              <a:gd name="T50" fmla="*/ 100 w 100"/>
              <a:gd name="T51" fmla="*/ 57 h 5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100" h="57">
                <a:moveTo>
                  <a:pt x="100" y="15"/>
                </a:moveTo>
                <a:lnTo>
                  <a:pt x="76" y="34"/>
                </a:lnTo>
                <a:lnTo>
                  <a:pt x="65" y="36"/>
                </a:lnTo>
                <a:lnTo>
                  <a:pt x="62" y="48"/>
                </a:lnTo>
                <a:lnTo>
                  <a:pt x="48" y="50"/>
                </a:lnTo>
                <a:lnTo>
                  <a:pt x="31" y="55"/>
                </a:lnTo>
                <a:lnTo>
                  <a:pt x="19" y="57"/>
                </a:lnTo>
                <a:lnTo>
                  <a:pt x="0" y="50"/>
                </a:lnTo>
                <a:lnTo>
                  <a:pt x="29" y="50"/>
                </a:lnTo>
                <a:lnTo>
                  <a:pt x="46" y="34"/>
                </a:lnTo>
                <a:lnTo>
                  <a:pt x="48" y="17"/>
                </a:lnTo>
                <a:lnTo>
                  <a:pt x="69" y="0"/>
                </a:lnTo>
                <a:lnTo>
                  <a:pt x="57" y="26"/>
                </a:lnTo>
                <a:lnTo>
                  <a:pt x="72" y="24"/>
                </a:lnTo>
                <a:lnTo>
                  <a:pt x="100" y="1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0" name="Freeform 150">
            <a:extLst>
              <a:ext uri="{FF2B5EF4-FFF2-40B4-BE49-F238E27FC236}">
                <a16:creationId xmlns="" xmlns:a16="http://schemas.microsoft.com/office/drawing/2014/main" id="{00000000-0008-0000-0000-0000EC220000}"/>
              </a:ext>
            </a:extLst>
          </xdr:cNvPr>
          <xdr:cNvSpPr>
            <a:spLocks/>
          </xdr:cNvSpPr>
        </xdr:nvSpPr>
        <xdr:spPr bwMode="auto">
          <a:xfrm>
            <a:off x="2133" y="976"/>
            <a:ext cx="31" cy="69"/>
          </a:xfrm>
          <a:custGeom>
            <a:avLst/>
            <a:gdLst>
              <a:gd name="T0" fmla="*/ 7 w 31"/>
              <a:gd name="T1" fmla="*/ 69 h 69"/>
              <a:gd name="T2" fmla="*/ 7 w 31"/>
              <a:gd name="T3" fmla="*/ 52 h 69"/>
              <a:gd name="T4" fmla="*/ 28 w 31"/>
              <a:gd name="T5" fmla="*/ 29 h 69"/>
              <a:gd name="T6" fmla="*/ 31 w 31"/>
              <a:gd name="T7" fmla="*/ 0 h 69"/>
              <a:gd name="T8" fmla="*/ 21 w 31"/>
              <a:gd name="T9" fmla="*/ 24 h 69"/>
              <a:gd name="T10" fmla="*/ 7 w 31"/>
              <a:gd name="T11" fmla="*/ 41 h 69"/>
              <a:gd name="T12" fmla="*/ 0 w 31"/>
              <a:gd name="T13" fmla="*/ 52 h 69"/>
              <a:gd name="T14" fmla="*/ 7 w 31"/>
              <a:gd name="T15" fmla="*/ 69 h 69"/>
              <a:gd name="T16" fmla="*/ 7 w 31"/>
              <a:gd name="T17" fmla="*/ 69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1"/>
              <a:gd name="T28" fmla="*/ 0 h 69"/>
              <a:gd name="T29" fmla="*/ 31 w 31"/>
              <a:gd name="T30" fmla="*/ 69 h 6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1" h="69">
                <a:moveTo>
                  <a:pt x="7" y="69"/>
                </a:moveTo>
                <a:lnTo>
                  <a:pt x="7" y="52"/>
                </a:lnTo>
                <a:lnTo>
                  <a:pt x="28" y="29"/>
                </a:lnTo>
                <a:lnTo>
                  <a:pt x="31" y="0"/>
                </a:lnTo>
                <a:lnTo>
                  <a:pt x="21" y="24"/>
                </a:lnTo>
                <a:lnTo>
                  <a:pt x="7" y="41"/>
                </a:lnTo>
                <a:lnTo>
                  <a:pt x="0" y="52"/>
                </a:lnTo>
                <a:lnTo>
                  <a:pt x="7" y="6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1" name="Freeform 151">
            <a:extLst>
              <a:ext uri="{FF2B5EF4-FFF2-40B4-BE49-F238E27FC236}">
                <a16:creationId xmlns="" xmlns:a16="http://schemas.microsoft.com/office/drawing/2014/main" id="{00000000-0008-0000-0000-0000ED220000}"/>
              </a:ext>
            </a:extLst>
          </xdr:cNvPr>
          <xdr:cNvSpPr>
            <a:spLocks/>
          </xdr:cNvSpPr>
        </xdr:nvSpPr>
        <xdr:spPr bwMode="auto">
          <a:xfrm>
            <a:off x="2147" y="1038"/>
            <a:ext cx="93" cy="83"/>
          </a:xfrm>
          <a:custGeom>
            <a:avLst/>
            <a:gdLst>
              <a:gd name="T0" fmla="*/ 79 w 93"/>
              <a:gd name="T1" fmla="*/ 0 h 83"/>
              <a:gd name="T2" fmla="*/ 81 w 93"/>
              <a:gd name="T3" fmla="*/ 12 h 83"/>
              <a:gd name="T4" fmla="*/ 76 w 93"/>
              <a:gd name="T5" fmla="*/ 31 h 83"/>
              <a:gd name="T6" fmla="*/ 52 w 93"/>
              <a:gd name="T7" fmla="*/ 50 h 83"/>
              <a:gd name="T8" fmla="*/ 29 w 93"/>
              <a:gd name="T9" fmla="*/ 67 h 83"/>
              <a:gd name="T10" fmla="*/ 0 w 93"/>
              <a:gd name="T11" fmla="*/ 74 h 83"/>
              <a:gd name="T12" fmla="*/ 10 w 93"/>
              <a:gd name="T13" fmla="*/ 83 h 83"/>
              <a:gd name="T14" fmla="*/ 43 w 93"/>
              <a:gd name="T15" fmla="*/ 69 h 83"/>
              <a:gd name="T16" fmla="*/ 79 w 93"/>
              <a:gd name="T17" fmla="*/ 43 h 83"/>
              <a:gd name="T18" fmla="*/ 93 w 93"/>
              <a:gd name="T19" fmla="*/ 17 h 83"/>
              <a:gd name="T20" fmla="*/ 79 w 93"/>
              <a:gd name="T21" fmla="*/ 0 h 83"/>
              <a:gd name="T22" fmla="*/ 79 w 93"/>
              <a:gd name="T23" fmla="*/ 0 h 8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93"/>
              <a:gd name="T37" fmla="*/ 0 h 83"/>
              <a:gd name="T38" fmla="*/ 93 w 93"/>
              <a:gd name="T39" fmla="*/ 83 h 83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93" h="83">
                <a:moveTo>
                  <a:pt x="79" y="0"/>
                </a:moveTo>
                <a:lnTo>
                  <a:pt x="81" y="12"/>
                </a:lnTo>
                <a:lnTo>
                  <a:pt x="76" y="31"/>
                </a:lnTo>
                <a:lnTo>
                  <a:pt x="52" y="50"/>
                </a:lnTo>
                <a:lnTo>
                  <a:pt x="29" y="67"/>
                </a:lnTo>
                <a:lnTo>
                  <a:pt x="0" y="74"/>
                </a:lnTo>
                <a:lnTo>
                  <a:pt x="10" y="83"/>
                </a:lnTo>
                <a:lnTo>
                  <a:pt x="43" y="69"/>
                </a:lnTo>
                <a:lnTo>
                  <a:pt x="79" y="43"/>
                </a:lnTo>
                <a:lnTo>
                  <a:pt x="93" y="17"/>
                </a:lnTo>
                <a:lnTo>
                  <a:pt x="7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2" name="Freeform 152">
            <a:extLst>
              <a:ext uri="{FF2B5EF4-FFF2-40B4-BE49-F238E27FC236}">
                <a16:creationId xmlns="" xmlns:a16="http://schemas.microsoft.com/office/drawing/2014/main" id="{00000000-0008-0000-0000-0000EE220000}"/>
              </a:ext>
            </a:extLst>
          </xdr:cNvPr>
          <xdr:cNvSpPr>
            <a:spLocks/>
          </xdr:cNvSpPr>
        </xdr:nvSpPr>
        <xdr:spPr bwMode="auto">
          <a:xfrm>
            <a:off x="138" y="426"/>
            <a:ext cx="1864" cy="533"/>
          </a:xfrm>
          <a:custGeom>
            <a:avLst/>
            <a:gdLst>
              <a:gd name="T0" fmla="*/ 1854 w 1864"/>
              <a:gd name="T1" fmla="*/ 519 h 533"/>
              <a:gd name="T2" fmla="*/ 1814 w 1864"/>
              <a:gd name="T3" fmla="*/ 500 h 533"/>
              <a:gd name="T4" fmla="*/ 1819 w 1864"/>
              <a:gd name="T5" fmla="*/ 519 h 533"/>
              <a:gd name="T6" fmla="*/ 1804 w 1864"/>
              <a:gd name="T7" fmla="*/ 533 h 533"/>
              <a:gd name="T8" fmla="*/ 1788 w 1864"/>
              <a:gd name="T9" fmla="*/ 533 h 533"/>
              <a:gd name="T10" fmla="*/ 1807 w 1864"/>
              <a:gd name="T11" fmla="*/ 517 h 533"/>
              <a:gd name="T12" fmla="*/ 1809 w 1864"/>
              <a:gd name="T13" fmla="*/ 505 h 533"/>
              <a:gd name="T14" fmla="*/ 1795 w 1864"/>
              <a:gd name="T15" fmla="*/ 500 h 533"/>
              <a:gd name="T16" fmla="*/ 1792 w 1864"/>
              <a:gd name="T17" fmla="*/ 510 h 533"/>
              <a:gd name="T18" fmla="*/ 1383 w 1864"/>
              <a:gd name="T19" fmla="*/ 350 h 533"/>
              <a:gd name="T20" fmla="*/ 1085 w 1864"/>
              <a:gd name="T21" fmla="*/ 248 h 533"/>
              <a:gd name="T22" fmla="*/ 1085 w 1864"/>
              <a:gd name="T23" fmla="*/ 236 h 533"/>
              <a:gd name="T24" fmla="*/ 1052 w 1864"/>
              <a:gd name="T25" fmla="*/ 229 h 533"/>
              <a:gd name="T26" fmla="*/ 1050 w 1864"/>
              <a:gd name="T27" fmla="*/ 238 h 533"/>
              <a:gd name="T28" fmla="*/ 909 w 1864"/>
              <a:gd name="T29" fmla="*/ 188 h 533"/>
              <a:gd name="T30" fmla="*/ 374 w 1864"/>
              <a:gd name="T31" fmla="*/ 55 h 533"/>
              <a:gd name="T32" fmla="*/ 0 w 1864"/>
              <a:gd name="T33" fmla="*/ 0 h 533"/>
              <a:gd name="T34" fmla="*/ 150 w 1864"/>
              <a:gd name="T35" fmla="*/ 17 h 533"/>
              <a:gd name="T36" fmla="*/ 412 w 1864"/>
              <a:gd name="T37" fmla="*/ 55 h 533"/>
              <a:gd name="T38" fmla="*/ 912 w 1864"/>
              <a:gd name="T39" fmla="*/ 181 h 533"/>
              <a:gd name="T40" fmla="*/ 1038 w 1864"/>
              <a:gd name="T41" fmla="*/ 222 h 533"/>
              <a:gd name="T42" fmla="*/ 1040 w 1864"/>
              <a:gd name="T43" fmla="*/ 214 h 533"/>
              <a:gd name="T44" fmla="*/ 1109 w 1864"/>
              <a:gd name="T45" fmla="*/ 238 h 533"/>
              <a:gd name="T46" fmla="*/ 1116 w 1864"/>
              <a:gd name="T47" fmla="*/ 252 h 533"/>
              <a:gd name="T48" fmla="*/ 1307 w 1864"/>
              <a:gd name="T49" fmla="*/ 312 h 533"/>
              <a:gd name="T50" fmla="*/ 1623 w 1864"/>
              <a:gd name="T51" fmla="*/ 429 h 533"/>
              <a:gd name="T52" fmla="*/ 1778 w 1864"/>
              <a:gd name="T53" fmla="*/ 498 h 533"/>
              <a:gd name="T54" fmla="*/ 1797 w 1864"/>
              <a:gd name="T55" fmla="*/ 491 h 533"/>
              <a:gd name="T56" fmla="*/ 1864 w 1864"/>
              <a:gd name="T57" fmla="*/ 517 h 533"/>
              <a:gd name="T58" fmla="*/ 1854 w 1864"/>
              <a:gd name="T59" fmla="*/ 519 h 533"/>
              <a:gd name="T60" fmla="*/ 1854 w 1864"/>
              <a:gd name="T61" fmla="*/ 519 h 533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1864"/>
              <a:gd name="T94" fmla="*/ 0 h 533"/>
              <a:gd name="T95" fmla="*/ 1864 w 1864"/>
              <a:gd name="T96" fmla="*/ 533 h 533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1864" h="533">
                <a:moveTo>
                  <a:pt x="1854" y="519"/>
                </a:moveTo>
                <a:lnTo>
                  <a:pt x="1814" y="500"/>
                </a:lnTo>
                <a:lnTo>
                  <a:pt x="1819" y="519"/>
                </a:lnTo>
                <a:lnTo>
                  <a:pt x="1804" y="533"/>
                </a:lnTo>
                <a:lnTo>
                  <a:pt x="1788" y="533"/>
                </a:lnTo>
                <a:lnTo>
                  <a:pt x="1807" y="517"/>
                </a:lnTo>
                <a:lnTo>
                  <a:pt x="1809" y="505"/>
                </a:lnTo>
                <a:lnTo>
                  <a:pt x="1795" y="500"/>
                </a:lnTo>
                <a:lnTo>
                  <a:pt x="1792" y="510"/>
                </a:lnTo>
                <a:lnTo>
                  <a:pt x="1383" y="350"/>
                </a:lnTo>
                <a:lnTo>
                  <a:pt x="1085" y="248"/>
                </a:lnTo>
                <a:lnTo>
                  <a:pt x="1085" y="236"/>
                </a:lnTo>
                <a:lnTo>
                  <a:pt x="1052" y="229"/>
                </a:lnTo>
                <a:lnTo>
                  <a:pt x="1050" y="238"/>
                </a:lnTo>
                <a:lnTo>
                  <a:pt x="909" y="188"/>
                </a:lnTo>
                <a:lnTo>
                  <a:pt x="374" y="55"/>
                </a:lnTo>
                <a:lnTo>
                  <a:pt x="0" y="0"/>
                </a:lnTo>
                <a:lnTo>
                  <a:pt x="150" y="17"/>
                </a:lnTo>
                <a:lnTo>
                  <a:pt x="412" y="55"/>
                </a:lnTo>
                <a:lnTo>
                  <a:pt x="912" y="181"/>
                </a:lnTo>
                <a:lnTo>
                  <a:pt x="1038" y="222"/>
                </a:lnTo>
                <a:lnTo>
                  <a:pt x="1040" y="214"/>
                </a:lnTo>
                <a:lnTo>
                  <a:pt x="1109" y="238"/>
                </a:lnTo>
                <a:lnTo>
                  <a:pt x="1116" y="252"/>
                </a:lnTo>
                <a:lnTo>
                  <a:pt x="1307" y="312"/>
                </a:lnTo>
                <a:lnTo>
                  <a:pt x="1623" y="429"/>
                </a:lnTo>
                <a:lnTo>
                  <a:pt x="1778" y="498"/>
                </a:lnTo>
                <a:lnTo>
                  <a:pt x="1797" y="491"/>
                </a:lnTo>
                <a:lnTo>
                  <a:pt x="1864" y="517"/>
                </a:lnTo>
                <a:lnTo>
                  <a:pt x="1854" y="5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3" name="Freeform 153">
            <a:extLst>
              <a:ext uri="{FF2B5EF4-FFF2-40B4-BE49-F238E27FC236}">
                <a16:creationId xmlns="" xmlns:a16="http://schemas.microsoft.com/office/drawing/2014/main" id="{00000000-0008-0000-0000-0000EF220000}"/>
              </a:ext>
            </a:extLst>
          </xdr:cNvPr>
          <xdr:cNvSpPr>
            <a:spLocks/>
          </xdr:cNvSpPr>
        </xdr:nvSpPr>
        <xdr:spPr bwMode="auto">
          <a:xfrm>
            <a:off x="1174" y="674"/>
            <a:ext cx="809" cy="312"/>
          </a:xfrm>
          <a:custGeom>
            <a:avLst/>
            <a:gdLst>
              <a:gd name="T0" fmla="*/ 804 w 809"/>
              <a:gd name="T1" fmla="*/ 302 h 312"/>
              <a:gd name="T2" fmla="*/ 749 w 809"/>
              <a:gd name="T3" fmla="*/ 283 h 312"/>
              <a:gd name="T4" fmla="*/ 742 w 809"/>
              <a:gd name="T5" fmla="*/ 269 h 312"/>
              <a:gd name="T6" fmla="*/ 280 w 809"/>
              <a:gd name="T7" fmla="*/ 95 h 312"/>
              <a:gd name="T8" fmla="*/ 52 w 809"/>
              <a:gd name="T9" fmla="*/ 9 h 312"/>
              <a:gd name="T10" fmla="*/ 47 w 809"/>
              <a:gd name="T11" fmla="*/ 0 h 312"/>
              <a:gd name="T12" fmla="*/ 42 w 809"/>
              <a:gd name="T13" fmla="*/ 16 h 312"/>
              <a:gd name="T14" fmla="*/ 16 w 809"/>
              <a:gd name="T15" fmla="*/ 14 h 312"/>
              <a:gd name="T16" fmla="*/ 11 w 809"/>
              <a:gd name="T17" fmla="*/ 28 h 312"/>
              <a:gd name="T18" fmla="*/ 0 w 809"/>
              <a:gd name="T19" fmla="*/ 45 h 312"/>
              <a:gd name="T20" fmla="*/ 0 w 809"/>
              <a:gd name="T21" fmla="*/ 59 h 312"/>
              <a:gd name="T22" fmla="*/ 11 w 809"/>
              <a:gd name="T23" fmla="*/ 59 h 312"/>
              <a:gd name="T24" fmla="*/ 9 w 809"/>
              <a:gd name="T25" fmla="*/ 52 h 312"/>
              <a:gd name="T26" fmla="*/ 16 w 809"/>
              <a:gd name="T27" fmla="*/ 40 h 312"/>
              <a:gd name="T28" fmla="*/ 26 w 809"/>
              <a:gd name="T29" fmla="*/ 28 h 312"/>
              <a:gd name="T30" fmla="*/ 28 w 809"/>
              <a:gd name="T31" fmla="*/ 21 h 312"/>
              <a:gd name="T32" fmla="*/ 45 w 809"/>
              <a:gd name="T33" fmla="*/ 21 h 312"/>
              <a:gd name="T34" fmla="*/ 59 w 809"/>
              <a:gd name="T35" fmla="*/ 24 h 312"/>
              <a:gd name="T36" fmla="*/ 716 w 809"/>
              <a:gd name="T37" fmla="*/ 269 h 312"/>
              <a:gd name="T38" fmla="*/ 733 w 809"/>
              <a:gd name="T39" fmla="*/ 278 h 312"/>
              <a:gd name="T40" fmla="*/ 742 w 809"/>
              <a:gd name="T41" fmla="*/ 295 h 312"/>
              <a:gd name="T42" fmla="*/ 809 w 809"/>
              <a:gd name="T43" fmla="*/ 312 h 312"/>
              <a:gd name="T44" fmla="*/ 804 w 809"/>
              <a:gd name="T45" fmla="*/ 302 h 312"/>
              <a:gd name="T46" fmla="*/ 804 w 809"/>
              <a:gd name="T47" fmla="*/ 302 h 31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809"/>
              <a:gd name="T73" fmla="*/ 0 h 312"/>
              <a:gd name="T74" fmla="*/ 809 w 809"/>
              <a:gd name="T75" fmla="*/ 312 h 31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809" h="312">
                <a:moveTo>
                  <a:pt x="804" y="302"/>
                </a:moveTo>
                <a:lnTo>
                  <a:pt x="749" y="283"/>
                </a:lnTo>
                <a:lnTo>
                  <a:pt x="742" y="269"/>
                </a:lnTo>
                <a:lnTo>
                  <a:pt x="280" y="95"/>
                </a:lnTo>
                <a:lnTo>
                  <a:pt x="52" y="9"/>
                </a:lnTo>
                <a:lnTo>
                  <a:pt x="47" y="0"/>
                </a:lnTo>
                <a:lnTo>
                  <a:pt x="42" y="16"/>
                </a:lnTo>
                <a:lnTo>
                  <a:pt x="16" y="14"/>
                </a:lnTo>
                <a:lnTo>
                  <a:pt x="11" y="28"/>
                </a:lnTo>
                <a:lnTo>
                  <a:pt x="0" y="45"/>
                </a:lnTo>
                <a:lnTo>
                  <a:pt x="0" y="59"/>
                </a:lnTo>
                <a:lnTo>
                  <a:pt x="11" y="59"/>
                </a:lnTo>
                <a:lnTo>
                  <a:pt x="9" y="52"/>
                </a:lnTo>
                <a:lnTo>
                  <a:pt x="16" y="40"/>
                </a:lnTo>
                <a:lnTo>
                  <a:pt x="26" y="28"/>
                </a:lnTo>
                <a:lnTo>
                  <a:pt x="28" y="21"/>
                </a:lnTo>
                <a:lnTo>
                  <a:pt x="45" y="21"/>
                </a:lnTo>
                <a:lnTo>
                  <a:pt x="59" y="24"/>
                </a:lnTo>
                <a:lnTo>
                  <a:pt x="716" y="269"/>
                </a:lnTo>
                <a:lnTo>
                  <a:pt x="733" y="278"/>
                </a:lnTo>
                <a:lnTo>
                  <a:pt x="742" y="295"/>
                </a:lnTo>
                <a:lnTo>
                  <a:pt x="809" y="312"/>
                </a:lnTo>
                <a:lnTo>
                  <a:pt x="804" y="30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4" name="Freeform 154">
            <a:extLst>
              <a:ext uri="{FF2B5EF4-FFF2-40B4-BE49-F238E27FC236}">
                <a16:creationId xmlns="" xmlns:a16="http://schemas.microsoft.com/office/drawing/2014/main" id="{00000000-0008-0000-0000-0000F0220000}"/>
              </a:ext>
            </a:extLst>
          </xdr:cNvPr>
          <xdr:cNvSpPr>
            <a:spLocks/>
          </xdr:cNvSpPr>
        </xdr:nvSpPr>
        <xdr:spPr bwMode="auto">
          <a:xfrm>
            <a:off x="1174" y="659"/>
            <a:ext cx="11" cy="48"/>
          </a:xfrm>
          <a:custGeom>
            <a:avLst/>
            <a:gdLst>
              <a:gd name="T0" fmla="*/ 2 w 11"/>
              <a:gd name="T1" fmla="*/ 48 h 48"/>
              <a:gd name="T2" fmla="*/ 11 w 11"/>
              <a:gd name="T3" fmla="*/ 10 h 48"/>
              <a:gd name="T4" fmla="*/ 4 w 11"/>
              <a:gd name="T5" fmla="*/ 0 h 48"/>
              <a:gd name="T6" fmla="*/ 0 w 11"/>
              <a:gd name="T7" fmla="*/ 24 h 48"/>
              <a:gd name="T8" fmla="*/ 2 w 11"/>
              <a:gd name="T9" fmla="*/ 48 h 48"/>
              <a:gd name="T10" fmla="*/ 2 w 11"/>
              <a:gd name="T11" fmla="*/ 48 h 4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1"/>
              <a:gd name="T19" fmla="*/ 0 h 48"/>
              <a:gd name="T20" fmla="*/ 11 w 11"/>
              <a:gd name="T21" fmla="*/ 48 h 48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1" h="48">
                <a:moveTo>
                  <a:pt x="2" y="48"/>
                </a:moveTo>
                <a:lnTo>
                  <a:pt x="11" y="10"/>
                </a:lnTo>
                <a:lnTo>
                  <a:pt x="4" y="0"/>
                </a:lnTo>
                <a:lnTo>
                  <a:pt x="0" y="24"/>
                </a:lnTo>
                <a:lnTo>
                  <a:pt x="2" y="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5" name="Freeform 155">
            <a:extLst>
              <a:ext uri="{FF2B5EF4-FFF2-40B4-BE49-F238E27FC236}">
                <a16:creationId xmlns="" xmlns:a16="http://schemas.microsoft.com/office/drawing/2014/main" id="{00000000-0008-0000-0000-0000F1220000}"/>
              </a:ext>
            </a:extLst>
          </xdr:cNvPr>
          <xdr:cNvSpPr>
            <a:spLocks/>
          </xdr:cNvSpPr>
        </xdr:nvSpPr>
        <xdr:spPr bwMode="auto">
          <a:xfrm>
            <a:off x="0" y="421"/>
            <a:ext cx="1174" cy="262"/>
          </a:xfrm>
          <a:custGeom>
            <a:avLst/>
            <a:gdLst>
              <a:gd name="T0" fmla="*/ 1174 w 1174"/>
              <a:gd name="T1" fmla="*/ 253 h 262"/>
              <a:gd name="T2" fmla="*/ 852 w 1174"/>
              <a:gd name="T3" fmla="*/ 157 h 262"/>
              <a:gd name="T4" fmla="*/ 531 w 1174"/>
              <a:gd name="T5" fmla="*/ 74 h 262"/>
              <a:gd name="T6" fmla="*/ 126 w 1174"/>
              <a:gd name="T7" fmla="*/ 12 h 262"/>
              <a:gd name="T8" fmla="*/ 0 w 1174"/>
              <a:gd name="T9" fmla="*/ 0 h 262"/>
              <a:gd name="T10" fmla="*/ 519 w 1174"/>
              <a:gd name="T11" fmla="*/ 84 h 262"/>
              <a:gd name="T12" fmla="*/ 876 w 1174"/>
              <a:gd name="T13" fmla="*/ 174 h 262"/>
              <a:gd name="T14" fmla="*/ 1174 w 1174"/>
              <a:gd name="T15" fmla="*/ 262 h 262"/>
              <a:gd name="T16" fmla="*/ 1174 w 1174"/>
              <a:gd name="T17" fmla="*/ 253 h 262"/>
              <a:gd name="T18" fmla="*/ 1174 w 1174"/>
              <a:gd name="T19" fmla="*/ 253 h 262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174"/>
              <a:gd name="T31" fmla="*/ 0 h 262"/>
              <a:gd name="T32" fmla="*/ 1174 w 1174"/>
              <a:gd name="T33" fmla="*/ 262 h 262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174" h="262">
                <a:moveTo>
                  <a:pt x="1174" y="253"/>
                </a:moveTo>
                <a:lnTo>
                  <a:pt x="852" y="157"/>
                </a:lnTo>
                <a:lnTo>
                  <a:pt x="531" y="74"/>
                </a:lnTo>
                <a:lnTo>
                  <a:pt x="126" y="12"/>
                </a:lnTo>
                <a:lnTo>
                  <a:pt x="0" y="0"/>
                </a:lnTo>
                <a:lnTo>
                  <a:pt x="519" y="84"/>
                </a:lnTo>
                <a:lnTo>
                  <a:pt x="876" y="174"/>
                </a:lnTo>
                <a:lnTo>
                  <a:pt x="1174" y="262"/>
                </a:lnTo>
                <a:lnTo>
                  <a:pt x="1174" y="25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6" name="Freeform 156">
            <a:extLst>
              <a:ext uri="{FF2B5EF4-FFF2-40B4-BE49-F238E27FC236}">
                <a16:creationId xmlns="" xmlns:a16="http://schemas.microsoft.com/office/drawing/2014/main" id="{00000000-0008-0000-0000-0000F2220000}"/>
              </a:ext>
            </a:extLst>
          </xdr:cNvPr>
          <xdr:cNvSpPr>
            <a:spLocks/>
          </xdr:cNvSpPr>
        </xdr:nvSpPr>
        <xdr:spPr bwMode="auto">
          <a:xfrm>
            <a:off x="1174" y="719"/>
            <a:ext cx="28" cy="28"/>
          </a:xfrm>
          <a:custGeom>
            <a:avLst/>
            <a:gdLst>
              <a:gd name="T0" fmla="*/ 7 w 28"/>
              <a:gd name="T1" fmla="*/ 9 h 28"/>
              <a:gd name="T2" fmla="*/ 11 w 28"/>
              <a:gd name="T3" fmla="*/ 19 h 28"/>
              <a:gd name="T4" fmla="*/ 21 w 28"/>
              <a:gd name="T5" fmla="*/ 14 h 28"/>
              <a:gd name="T6" fmla="*/ 23 w 28"/>
              <a:gd name="T7" fmla="*/ 0 h 28"/>
              <a:gd name="T8" fmla="*/ 28 w 28"/>
              <a:gd name="T9" fmla="*/ 7 h 28"/>
              <a:gd name="T10" fmla="*/ 28 w 28"/>
              <a:gd name="T11" fmla="*/ 26 h 28"/>
              <a:gd name="T12" fmla="*/ 16 w 28"/>
              <a:gd name="T13" fmla="*/ 28 h 28"/>
              <a:gd name="T14" fmla="*/ 2 w 28"/>
              <a:gd name="T15" fmla="*/ 26 h 28"/>
              <a:gd name="T16" fmla="*/ 0 w 28"/>
              <a:gd name="T17" fmla="*/ 14 h 28"/>
              <a:gd name="T18" fmla="*/ 7 w 28"/>
              <a:gd name="T19" fmla="*/ 9 h 28"/>
              <a:gd name="T20" fmla="*/ 7 w 28"/>
              <a:gd name="T21" fmla="*/ 9 h 2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8"/>
              <a:gd name="T34" fmla="*/ 0 h 28"/>
              <a:gd name="T35" fmla="*/ 28 w 28"/>
              <a:gd name="T36" fmla="*/ 28 h 2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8" h="28">
                <a:moveTo>
                  <a:pt x="7" y="9"/>
                </a:moveTo>
                <a:lnTo>
                  <a:pt x="11" y="19"/>
                </a:lnTo>
                <a:lnTo>
                  <a:pt x="21" y="14"/>
                </a:lnTo>
                <a:lnTo>
                  <a:pt x="23" y="0"/>
                </a:lnTo>
                <a:lnTo>
                  <a:pt x="28" y="7"/>
                </a:lnTo>
                <a:lnTo>
                  <a:pt x="28" y="26"/>
                </a:lnTo>
                <a:lnTo>
                  <a:pt x="16" y="28"/>
                </a:lnTo>
                <a:lnTo>
                  <a:pt x="2" y="26"/>
                </a:lnTo>
                <a:lnTo>
                  <a:pt x="0" y="14"/>
                </a:lnTo>
                <a:lnTo>
                  <a:pt x="7" y="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7" name="Freeform 157">
            <a:extLst>
              <a:ext uri="{FF2B5EF4-FFF2-40B4-BE49-F238E27FC236}">
                <a16:creationId xmlns="" xmlns:a16="http://schemas.microsoft.com/office/drawing/2014/main" id="{00000000-0008-0000-0000-0000F3220000}"/>
              </a:ext>
            </a:extLst>
          </xdr:cNvPr>
          <xdr:cNvSpPr>
            <a:spLocks/>
          </xdr:cNvSpPr>
        </xdr:nvSpPr>
        <xdr:spPr bwMode="auto">
          <a:xfrm>
            <a:off x="1319" y="700"/>
            <a:ext cx="14" cy="26"/>
          </a:xfrm>
          <a:custGeom>
            <a:avLst/>
            <a:gdLst>
              <a:gd name="T0" fmla="*/ 12 w 14"/>
              <a:gd name="T1" fmla="*/ 0 h 26"/>
              <a:gd name="T2" fmla="*/ 14 w 14"/>
              <a:gd name="T3" fmla="*/ 17 h 26"/>
              <a:gd name="T4" fmla="*/ 12 w 14"/>
              <a:gd name="T5" fmla="*/ 26 h 26"/>
              <a:gd name="T6" fmla="*/ 0 w 14"/>
              <a:gd name="T7" fmla="*/ 24 h 26"/>
              <a:gd name="T8" fmla="*/ 2 w 14"/>
              <a:gd name="T9" fmla="*/ 2 h 26"/>
              <a:gd name="T10" fmla="*/ 12 w 14"/>
              <a:gd name="T11" fmla="*/ 0 h 26"/>
              <a:gd name="T12" fmla="*/ 12 w 14"/>
              <a:gd name="T13" fmla="*/ 0 h 2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4"/>
              <a:gd name="T22" fmla="*/ 0 h 26"/>
              <a:gd name="T23" fmla="*/ 14 w 14"/>
              <a:gd name="T24" fmla="*/ 26 h 2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4" h="26">
                <a:moveTo>
                  <a:pt x="12" y="0"/>
                </a:moveTo>
                <a:lnTo>
                  <a:pt x="14" y="17"/>
                </a:lnTo>
                <a:lnTo>
                  <a:pt x="12" y="26"/>
                </a:lnTo>
                <a:lnTo>
                  <a:pt x="0" y="24"/>
                </a:lnTo>
                <a:lnTo>
                  <a:pt x="2" y="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8" name="Freeform 158">
            <a:extLst>
              <a:ext uri="{FF2B5EF4-FFF2-40B4-BE49-F238E27FC236}">
                <a16:creationId xmlns="" xmlns:a16="http://schemas.microsoft.com/office/drawing/2014/main" id="{00000000-0008-0000-0000-0000F4220000}"/>
              </a:ext>
            </a:extLst>
          </xdr:cNvPr>
          <xdr:cNvSpPr>
            <a:spLocks/>
          </xdr:cNvSpPr>
        </xdr:nvSpPr>
        <xdr:spPr bwMode="auto">
          <a:xfrm>
            <a:off x="1509" y="764"/>
            <a:ext cx="12" cy="41"/>
          </a:xfrm>
          <a:custGeom>
            <a:avLst/>
            <a:gdLst>
              <a:gd name="T0" fmla="*/ 0 w 12"/>
              <a:gd name="T1" fmla="*/ 0 h 41"/>
              <a:gd name="T2" fmla="*/ 5 w 12"/>
              <a:gd name="T3" fmla="*/ 19 h 41"/>
              <a:gd name="T4" fmla="*/ 0 w 12"/>
              <a:gd name="T5" fmla="*/ 31 h 41"/>
              <a:gd name="T6" fmla="*/ 10 w 12"/>
              <a:gd name="T7" fmla="*/ 41 h 41"/>
              <a:gd name="T8" fmla="*/ 12 w 12"/>
              <a:gd name="T9" fmla="*/ 19 h 41"/>
              <a:gd name="T10" fmla="*/ 10 w 12"/>
              <a:gd name="T11" fmla="*/ 5 h 41"/>
              <a:gd name="T12" fmla="*/ 0 w 12"/>
              <a:gd name="T13" fmla="*/ 0 h 41"/>
              <a:gd name="T14" fmla="*/ 0 w 12"/>
              <a:gd name="T15" fmla="*/ 0 h 41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2"/>
              <a:gd name="T25" fmla="*/ 0 h 41"/>
              <a:gd name="T26" fmla="*/ 12 w 12"/>
              <a:gd name="T27" fmla="*/ 41 h 41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2" h="41">
                <a:moveTo>
                  <a:pt x="0" y="0"/>
                </a:moveTo>
                <a:lnTo>
                  <a:pt x="5" y="19"/>
                </a:lnTo>
                <a:lnTo>
                  <a:pt x="0" y="31"/>
                </a:lnTo>
                <a:lnTo>
                  <a:pt x="10" y="41"/>
                </a:lnTo>
                <a:lnTo>
                  <a:pt x="12" y="19"/>
                </a:lnTo>
                <a:lnTo>
                  <a:pt x="1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49" name="Freeform 159">
            <a:extLst>
              <a:ext uri="{FF2B5EF4-FFF2-40B4-BE49-F238E27FC236}">
                <a16:creationId xmlns="" xmlns:a16="http://schemas.microsoft.com/office/drawing/2014/main" id="{00000000-0008-0000-0000-0000F5220000}"/>
              </a:ext>
            </a:extLst>
          </xdr:cNvPr>
          <xdr:cNvSpPr>
            <a:spLocks/>
          </xdr:cNvSpPr>
        </xdr:nvSpPr>
        <xdr:spPr bwMode="auto">
          <a:xfrm>
            <a:off x="2635" y="352"/>
            <a:ext cx="464" cy="795"/>
          </a:xfrm>
          <a:custGeom>
            <a:avLst/>
            <a:gdLst>
              <a:gd name="T0" fmla="*/ 76 w 464"/>
              <a:gd name="T1" fmla="*/ 15 h 795"/>
              <a:gd name="T2" fmla="*/ 112 w 464"/>
              <a:gd name="T3" fmla="*/ 55 h 795"/>
              <a:gd name="T4" fmla="*/ 121 w 464"/>
              <a:gd name="T5" fmla="*/ 84 h 795"/>
              <a:gd name="T6" fmla="*/ 60 w 464"/>
              <a:gd name="T7" fmla="*/ 167 h 795"/>
              <a:gd name="T8" fmla="*/ 0 w 464"/>
              <a:gd name="T9" fmla="*/ 255 h 795"/>
              <a:gd name="T10" fmla="*/ 129 w 464"/>
              <a:gd name="T11" fmla="*/ 110 h 795"/>
              <a:gd name="T12" fmla="*/ 171 w 464"/>
              <a:gd name="T13" fmla="*/ 110 h 795"/>
              <a:gd name="T14" fmla="*/ 264 w 464"/>
              <a:gd name="T15" fmla="*/ 153 h 795"/>
              <a:gd name="T16" fmla="*/ 398 w 464"/>
              <a:gd name="T17" fmla="*/ 305 h 795"/>
              <a:gd name="T18" fmla="*/ 431 w 464"/>
              <a:gd name="T19" fmla="*/ 365 h 795"/>
              <a:gd name="T20" fmla="*/ 417 w 464"/>
              <a:gd name="T21" fmla="*/ 610 h 795"/>
              <a:gd name="T22" fmla="*/ 431 w 464"/>
              <a:gd name="T23" fmla="*/ 734 h 795"/>
              <a:gd name="T24" fmla="*/ 464 w 464"/>
              <a:gd name="T25" fmla="*/ 795 h 795"/>
              <a:gd name="T26" fmla="*/ 433 w 464"/>
              <a:gd name="T27" fmla="*/ 653 h 795"/>
              <a:gd name="T28" fmla="*/ 431 w 464"/>
              <a:gd name="T29" fmla="*/ 512 h 795"/>
              <a:gd name="T30" fmla="*/ 443 w 464"/>
              <a:gd name="T31" fmla="*/ 365 h 795"/>
              <a:gd name="T32" fmla="*/ 414 w 464"/>
              <a:gd name="T33" fmla="*/ 300 h 795"/>
              <a:gd name="T34" fmla="*/ 274 w 464"/>
              <a:gd name="T35" fmla="*/ 148 h 795"/>
              <a:gd name="T36" fmla="*/ 138 w 464"/>
              <a:gd name="T37" fmla="*/ 84 h 795"/>
              <a:gd name="T38" fmla="*/ 117 w 464"/>
              <a:gd name="T39" fmla="*/ 31 h 795"/>
              <a:gd name="T40" fmla="*/ 79 w 464"/>
              <a:gd name="T41" fmla="*/ 0 h 795"/>
              <a:gd name="T42" fmla="*/ 76 w 464"/>
              <a:gd name="T43" fmla="*/ 15 h 795"/>
              <a:gd name="T44" fmla="*/ 76 w 464"/>
              <a:gd name="T45" fmla="*/ 15 h 795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464"/>
              <a:gd name="T70" fmla="*/ 0 h 795"/>
              <a:gd name="T71" fmla="*/ 464 w 464"/>
              <a:gd name="T72" fmla="*/ 795 h 795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464" h="795">
                <a:moveTo>
                  <a:pt x="76" y="15"/>
                </a:moveTo>
                <a:lnTo>
                  <a:pt x="112" y="55"/>
                </a:lnTo>
                <a:lnTo>
                  <a:pt x="121" y="84"/>
                </a:lnTo>
                <a:lnTo>
                  <a:pt x="60" y="167"/>
                </a:lnTo>
                <a:lnTo>
                  <a:pt x="0" y="255"/>
                </a:lnTo>
                <a:lnTo>
                  <a:pt x="129" y="110"/>
                </a:lnTo>
                <a:lnTo>
                  <a:pt x="171" y="110"/>
                </a:lnTo>
                <a:lnTo>
                  <a:pt x="264" y="153"/>
                </a:lnTo>
                <a:lnTo>
                  <a:pt x="398" y="305"/>
                </a:lnTo>
                <a:lnTo>
                  <a:pt x="431" y="365"/>
                </a:lnTo>
                <a:lnTo>
                  <a:pt x="417" y="610"/>
                </a:lnTo>
                <a:lnTo>
                  <a:pt x="431" y="734"/>
                </a:lnTo>
                <a:lnTo>
                  <a:pt x="464" y="795"/>
                </a:lnTo>
                <a:lnTo>
                  <a:pt x="433" y="653"/>
                </a:lnTo>
                <a:lnTo>
                  <a:pt x="431" y="512"/>
                </a:lnTo>
                <a:lnTo>
                  <a:pt x="443" y="365"/>
                </a:lnTo>
                <a:lnTo>
                  <a:pt x="414" y="300"/>
                </a:lnTo>
                <a:lnTo>
                  <a:pt x="274" y="148"/>
                </a:lnTo>
                <a:lnTo>
                  <a:pt x="138" y="84"/>
                </a:lnTo>
                <a:lnTo>
                  <a:pt x="117" y="31"/>
                </a:lnTo>
                <a:lnTo>
                  <a:pt x="79" y="0"/>
                </a:lnTo>
                <a:lnTo>
                  <a:pt x="76" y="1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0" name="Freeform 160">
            <a:extLst>
              <a:ext uri="{FF2B5EF4-FFF2-40B4-BE49-F238E27FC236}">
                <a16:creationId xmlns="" xmlns:a16="http://schemas.microsoft.com/office/drawing/2014/main" id="{00000000-0008-0000-0000-0000F6220000}"/>
              </a:ext>
            </a:extLst>
          </xdr:cNvPr>
          <xdr:cNvSpPr>
            <a:spLocks/>
          </xdr:cNvSpPr>
        </xdr:nvSpPr>
        <xdr:spPr bwMode="auto">
          <a:xfrm>
            <a:off x="2233" y="133"/>
            <a:ext cx="319" cy="129"/>
          </a:xfrm>
          <a:custGeom>
            <a:avLst/>
            <a:gdLst>
              <a:gd name="T0" fmla="*/ 319 w 319"/>
              <a:gd name="T1" fmla="*/ 74 h 129"/>
              <a:gd name="T2" fmla="*/ 276 w 319"/>
              <a:gd name="T3" fmla="*/ 50 h 129"/>
              <a:gd name="T4" fmla="*/ 231 w 319"/>
              <a:gd name="T5" fmla="*/ 34 h 129"/>
              <a:gd name="T6" fmla="*/ 190 w 319"/>
              <a:gd name="T7" fmla="*/ 31 h 129"/>
              <a:gd name="T8" fmla="*/ 154 w 319"/>
              <a:gd name="T9" fmla="*/ 36 h 129"/>
              <a:gd name="T10" fmla="*/ 126 w 319"/>
              <a:gd name="T11" fmla="*/ 60 h 129"/>
              <a:gd name="T12" fmla="*/ 116 w 319"/>
              <a:gd name="T13" fmla="*/ 93 h 129"/>
              <a:gd name="T14" fmla="*/ 109 w 319"/>
              <a:gd name="T15" fmla="*/ 110 h 129"/>
              <a:gd name="T16" fmla="*/ 121 w 319"/>
              <a:gd name="T17" fmla="*/ 117 h 129"/>
              <a:gd name="T18" fmla="*/ 124 w 319"/>
              <a:gd name="T19" fmla="*/ 124 h 129"/>
              <a:gd name="T20" fmla="*/ 109 w 319"/>
              <a:gd name="T21" fmla="*/ 129 h 129"/>
              <a:gd name="T22" fmla="*/ 102 w 319"/>
              <a:gd name="T23" fmla="*/ 112 h 129"/>
              <a:gd name="T24" fmla="*/ 57 w 319"/>
              <a:gd name="T25" fmla="*/ 98 h 129"/>
              <a:gd name="T26" fmla="*/ 9 w 319"/>
              <a:gd name="T27" fmla="*/ 72 h 129"/>
              <a:gd name="T28" fmla="*/ 0 w 319"/>
              <a:gd name="T29" fmla="*/ 50 h 129"/>
              <a:gd name="T30" fmla="*/ 21 w 319"/>
              <a:gd name="T31" fmla="*/ 24 h 129"/>
              <a:gd name="T32" fmla="*/ 74 w 319"/>
              <a:gd name="T33" fmla="*/ 0 h 129"/>
              <a:gd name="T34" fmla="*/ 133 w 319"/>
              <a:gd name="T35" fmla="*/ 3 h 129"/>
              <a:gd name="T36" fmla="*/ 195 w 319"/>
              <a:gd name="T37" fmla="*/ 22 h 129"/>
              <a:gd name="T38" fmla="*/ 257 w 319"/>
              <a:gd name="T39" fmla="*/ 34 h 129"/>
              <a:gd name="T40" fmla="*/ 293 w 319"/>
              <a:gd name="T41" fmla="*/ 50 h 129"/>
              <a:gd name="T42" fmla="*/ 319 w 319"/>
              <a:gd name="T43" fmla="*/ 74 h 129"/>
              <a:gd name="T44" fmla="*/ 319 w 319"/>
              <a:gd name="T45" fmla="*/ 74 h 129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319"/>
              <a:gd name="T70" fmla="*/ 0 h 129"/>
              <a:gd name="T71" fmla="*/ 319 w 319"/>
              <a:gd name="T72" fmla="*/ 129 h 129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319" h="129">
                <a:moveTo>
                  <a:pt x="319" y="74"/>
                </a:moveTo>
                <a:lnTo>
                  <a:pt x="276" y="50"/>
                </a:lnTo>
                <a:lnTo>
                  <a:pt x="231" y="34"/>
                </a:lnTo>
                <a:lnTo>
                  <a:pt x="190" y="31"/>
                </a:lnTo>
                <a:lnTo>
                  <a:pt x="154" y="36"/>
                </a:lnTo>
                <a:lnTo>
                  <a:pt x="126" y="60"/>
                </a:lnTo>
                <a:lnTo>
                  <a:pt x="116" y="93"/>
                </a:lnTo>
                <a:lnTo>
                  <a:pt x="109" y="110"/>
                </a:lnTo>
                <a:lnTo>
                  <a:pt x="121" y="117"/>
                </a:lnTo>
                <a:lnTo>
                  <a:pt x="124" y="124"/>
                </a:lnTo>
                <a:lnTo>
                  <a:pt x="109" y="129"/>
                </a:lnTo>
                <a:lnTo>
                  <a:pt x="102" y="112"/>
                </a:lnTo>
                <a:lnTo>
                  <a:pt x="57" y="98"/>
                </a:lnTo>
                <a:lnTo>
                  <a:pt x="9" y="72"/>
                </a:lnTo>
                <a:lnTo>
                  <a:pt x="0" y="50"/>
                </a:lnTo>
                <a:lnTo>
                  <a:pt x="21" y="24"/>
                </a:lnTo>
                <a:lnTo>
                  <a:pt x="74" y="0"/>
                </a:lnTo>
                <a:lnTo>
                  <a:pt x="133" y="3"/>
                </a:lnTo>
                <a:lnTo>
                  <a:pt x="195" y="22"/>
                </a:lnTo>
                <a:lnTo>
                  <a:pt x="257" y="34"/>
                </a:lnTo>
                <a:lnTo>
                  <a:pt x="293" y="50"/>
                </a:lnTo>
                <a:lnTo>
                  <a:pt x="319" y="7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1" name="Freeform 161">
            <a:extLst>
              <a:ext uri="{FF2B5EF4-FFF2-40B4-BE49-F238E27FC236}">
                <a16:creationId xmlns="" xmlns:a16="http://schemas.microsoft.com/office/drawing/2014/main" id="{00000000-0008-0000-0000-0000F7220000}"/>
              </a:ext>
            </a:extLst>
          </xdr:cNvPr>
          <xdr:cNvSpPr>
            <a:spLocks/>
          </xdr:cNvSpPr>
        </xdr:nvSpPr>
        <xdr:spPr bwMode="auto">
          <a:xfrm>
            <a:off x="2464" y="93"/>
            <a:ext cx="231" cy="307"/>
          </a:xfrm>
          <a:custGeom>
            <a:avLst/>
            <a:gdLst>
              <a:gd name="T0" fmla="*/ 88 w 231"/>
              <a:gd name="T1" fmla="*/ 119 h 307"/>
              <a:gd name="T2" fmla="*/ 154 w 231"/>
              <a:gd name="T3" fmla="*/ 174 h 307"/>
              <a:gd name="T4" fmla="*/ 181 w 231"/>
              <a:gd name="T5" fmla="*/ 171 h 307"/>
              <a:gd name="T6" fmla="*/ 197 w 231"/>
              <a:gd name="T7" fmla="*/ 190 h 307"/>
              <a:gd name="T8" fmla="*/ 197 w 231"/>
              <a:gd name="T9" fmla="*/ 226 h 307"/>
              <a:gd name="T10" fmla="*/ 188 w 231"/>
              <a:gd name="T11" fmla="*/ 257 h 307"/>
              <a:gd name="T12" fmla="*/ 171 w 231"/>
              <a:gd name="T13" fmla="*/ 276 h 307"/>
              <a:gd name="T14" fmla="*/ 145 w 231"/>
              <a:gd name="T15" fmla="*/ 290 h 307"/>
              <a:gd name="T16" fmla="*/ 128 w 231"/>
              <a:gd name="T17" fmla="*/ 286 h 307"/>
              <a:gd name="T18" fmla="*/ 121 w 231"/>
              <a:gd name="T19" fmla="*/ 274 h 307"/>
              <a:gd name="T20" fmla="*/ 128 w 231"/>
              <a:gd name="T21" fmla="*/ 300 h 307"/>
              <a:gd name="T22" fmla="*/ 145 w 231"/>
              <a:gd name="T23" fmla="*/ 297 h 307"/>
              <a:gd name="T24" fmla="*/ 178 w 231"/>
              <a:gd name="T25" fmla="*/ 281 h 307"/>
              <a:gd name="T26" fmla="*/ 188 w 231"/>
              <a:gd name="T27" fmla="*/ 286 h 307"/>
              <a:gd name="T28" fmla="*/ 197 w 231"/>
              <a:gd name="T29" fmla="*/ 307 h 307"/>
              <a:gd name="T30" fmla="*/ 214 w 231"/>
              <a:gd name="T31" fmla="*/ 283 h 307"/>
              <a:gd name="T32" fmla="*/ 223 w 231"/>
              <a:gd name="T33" fmla="*/ 255 h 307"/>
              <a:gd name="T34" fmla="*/ 223 w 231"/>
              <a:gd name="T35" fmla="*/ 231 h 307"/>
              <a:gd name="T36" fmla="*/ 231 w 231"/>
              <a:gd name="T37" fmla="*/ 197 h 307"/>
              <a:gd name="T38" fmla="*/ 226 w 231"/>
              <a:gd name="T39" fmla="*/ 76 h 307"/>
              <a:gd name="T40" fmla="*/ 221 w 231"/>
              <a:gd name="T41" fmla="*/ 40 h 307"/>
              <a:gd name="T42" fmla="*/ 181 w 231"/>
              <a:gd name="T43" fmla="*/ 0 h 307"/>
              <a:gd name="T44" fmla="*/ 214 w 231"/>
              <a:gd name="T45" fmla="*/ 50 h 307"/>
              <a:gd name="T46" fmla="*/ 214 w 231"/>
              <a:gd name="T47" fmla="*/ 90 h 307"/>
              <a:gd name="T48" fmla="*/ 173 w 231"/>
              <a:gd name="T49" fmla="*/ 31 h 307"/>
              <a:gd name="T50" fmla="*/ 54 w 231"/>
              <a:gd name="T51" fmla="*/ 5 h 307"/>
              <a:gd name="T52" fmla="*/ 0 w 231"/>
              <a:gd name="T53" fmla="*/ 47 h 307"/>
              <a:gd name="T54" fmla="*/ 59 w 231"/>
              <a:gd name="T55" fmla="*/ 90 h 307"/>
              <a:gd name="T56" fmla="*/ 88 w 231"/>
              <a:gd name="T57" fmla="*/ 119 h 307"/>
              <a:gd name="T58" fmla="*/ 88 w 231"/>
              <a:gd name="T59" fmla="*/ 119 h 307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231"/>
              <a:gd name="T91" fmla="*/ 0 h 307"/>
              <a:gd name="T92" fmla="*/ 231 w 231"/>
              <a:gd name="T93" fmla="*/ 307 h 307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231" h="307">
                <a:moveTo>
                  <a:pt x="88" y="119"/>
                </a:moveTo>
                <a:lnTo>
                  <a:pt x="154" y="174"/>
                </a:lnTo>
                <a:lnTo>
                  <a:pt x="181" y="171"/>
                </a:lnTo>
                <a:lnTo>
                  <a:pt x="197" y="190"/>
                </a:lnTo>
                <a:lnTo>
                  <a:pt x="197" y="226"/>
                </a:lnTo>
                <a:lnTo>
                  <a:pt x="188" y="257"/>
                </a:lnTo>
                <a:lnTo>
                  <a:pt x="171" y="276"/>
                </a:lnTo>
                <a:lnTo>
                  <a:pt x="145" y="290"/>
                </a:lnTo>
                <a:lnTo>
                  <a:pt x="128" y="286"/>
                </a:lnTo>
                <a:lnTo>
                  <a:pt x="121" y="274"/>
                </a:lnTo>
                <a:lnTo>
                  <a:pt x="128" y="300"/>
                </a:lnTo>
                <a:lnTo>
                  <a:pt x="145" y="297"/>
                </a:lnTo>
                <a:lnTo>
                  <a:pt x="178" y="281"/>
                </a:lnTo>
                <a:lnTo>
                  <a:pt x="188" y="286"/>
                </a:lnTo>
                <a:lnTo>
                  <a:pt x="197" y="307"/>
                </a:lnTo>
                <a:lnTo>
                  <a:pt x="214" y="283"/>
                </a:lnTo>
                <a:lnTo>
                  <a:pt x="223" y="255"/>
                </a:lnTo>
                <a:lnTo>
                  <a:pt x="223" y="231"/>
                </a:lnTo>
                <a:lnTo>
                  <a:pt x="231" y="197"/>
                </a:lnTo>
                <a:lnTo>
                  <a:pt x="226" y="76"/>
                </a:lnTo>
                <a:lnTo>
                  <a:pt x="221" y="40"/>
                </a:lnTo>
                <a:lnTo>
                  <a:pt x="181" y="0"/>
                </a:lnTo>
                <a:lnTo>
                  <a:pt x="214" y="50"/>
                </a:lnTo>
                <a:lnTo>
                  <a:pt x="214" y="90"/>
                </a:lnTo>
                <a:lnTo>
                  <a:pt x="173" y="31"/>
                </a:lnTo>
                <a:lnTo>
                  <a:pt x="54" y="5"/>
                </a:lnTo>
                <a:lnTo>
                  <a:pt x="0" y="47"/>
                </a:lnTo>
                <a:lnTo>
                  <a:pt x="59" y="90"/>
                </a:lnTo>
                <a:lnTo>
                  <a:pt x="88" y="1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2" name="Freeform 162">
            <a:extLst>
              <a:ext uri="{FF2B5EF4-FFF2-40B4-BE49-F238E27FC236}">
                <a16:creationId xmlns="" xmlns:a16="http://schemas.microsoft.com/office/drawing/2014/main" id="{00000000-0008-0000-0000-0000F8220000}"/>
              </a:ext>
            </a:extLst>
          </xdr:cNvPr>
          <xdr:cNvSpPr>
            <a:spLocks/>
          </xdr:cNvSpPr>
        </xdr:nvSpPr>
        <xdr:spPr bwMode="auto">
          <a:xfrm>
            <a:off x="2387" y="48"/>
            <a:ext cx="296" cy="95"/>
          </a:xfrm>
          <a:custGeom>
            <a:avLst/>
            <a:gdLst>
              <a:gd name="T0" fmla="*/ 258 w 296"/>
              <a:gd name="T1" fmla="*/ 45 h 95"/>
              <a:gd name="T2" fmla="*/ 189 w 296"/>
              <a:gd name="T3" fmla="*/ 0 h 95"/>
              <a:gd name="T4" fmla="*/ 91 w 296"/>
              <a:gd name="T5" fmla="*/ 9 h 95"/>
              <a:gd name="T6" fmla="*/ 53 w 296"/>
              <a:gd name="T7" fmla="*/ 19 h 95"/>
              <a:gd name="T8" fmla="*/ 17 w 296"/>
              <a:gd name="T9" fmla="*/ 47 h 95"/>
              <a:gd name="T10" fmla="*/ 0 w 296"/>
              <a:gd name="T11" fmla="*/ 85 h 95"/>
              <a:gd name="T12" fmla="*/ 17 w 296"/>
              <a:gd name="T13" fmla="*/ 71 h 95"/>
              <a:gd name="T14" fmla="*/ 58 w 296"/>
              <a:gd name="T15" fmla="*/ 28 h 95"/>
              <a:gd name="T16" fmla="*/ 86 w 296"/>
              <a:gd name="T17" fmla="*/ 42 h 95"/>
              <a:gd name="T18" fmla="*/ 74 w 296"/>
              <a:gd name="T19" fmla="*/ 81 h 95"/>
              <a:gd name="T20" fmla="*/ 36 w 296"/>
              <a:gd name="T21" fmla="*/ 85 h 95"/>
              <a:gd name="T22" fmla="*/ 46 w 296"/>
              <a:gd name="T23" fmla="*/ 95 h 95"/>
              <a:gd name="T24" fmla="*/ 89 w 296"/>
              <a:gd name="T25" fmla="*/ 90 h 95"/>
              <a:gd name="T26" fmla="*/ 105 w 296"/>
              <a:gd name="T27" fmla="*/ 45 h 95"/>
              <a:gd name="T28" fmla="*/ 81 w 296"/>
              <a:gd name="T29" fmla="*/ 21 h 95"/>
              <a:gd name="T30" fmla="*/ 167 w 296"/>
              <a:gd name="T31" fmla="*/ 14 h 95"/>
              <a:gd name="T32" fmla="*/ 241 w 296"/>
              <a:gd name="T33" fmla="*/ 54 h 95"/>
              <a:gd name="T34" fmla="*/ 296 w 296"/>
              <a:gd name="T35" fmla="*/ 95 h 95"/>
              <a:gd name="T36" fmla="*/ 258 w 296"/>
              <a:gd name="T37" fmla="*/ 45 h 95"/>
              <a:gd name="T38" fmla="*/ 258 w 296"/>
              <a:gd name="T39" fmla="*/ 45 h 9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96"/>
              <a:gd name="T61" fmla="*/ 0 h 95"/>
              <a:gd name="T62" fmla="*/ 296 w 296"/>
              <a:gd name="T63" fmla="*/ 95 h 95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96" h="95">
                <a:moveTo>
                  <a:pt x="258" y="45"/>
                </a:moveTo>
                <a:lnTo>
                  <a:pt x="189" y="0"/>
                </a:lnTo>
                <a:lnTo>
                  <a:pt x="91" y="9"/>
                </a:lnTo>
                <a:lnTo>
                  <a:pt x="53" y="19"/>
                </a:lnTo>
                <a:lnTo>
                  <a:pt x="17" y="47"/>
                </a:lnTo>
                <a:lnTo>
                  <a:pt x="0" y="85"/>
                </a:lnTo>
                <a:lnTo>
                  <a:pt x="17" y="71"/>
                </a:lnTo>
                <a:lnTo>
                  <a:pt x="58" y="28"/>
                </a:lnTo>
                <a:lnTo>
                  <a:pt x="86" y="42"/>
                </a:lnTo>
                <a:lnTo>
                  <a:pt x="74" y="81"/>
                </a:lnTo>
                <a:lnTo>
                  <a:pt x="36" y="85"/>
                </a:lnTo>
                <a:lnTo>
                  <a:pt x="46" y="95"/>
                </a:lnTo>
                <a:lnTo>
                  <a:pt x="89" y="90"/>
                </a:lnTo>
                <a:lnTo>
                  <a:pt x="105" y="45"/>
                </a:lnTo>
                <a:lnTo>
                  <a:pt x="81" y="21"/>
                </a:lnTo>
                <a:lnTo>
                  <a:pt x="167" y="14"/>
                </a:lnTo>
                <a:lnTo>
                  <a:pt x="241" y="54"/>
                </a:lnTo>
                <a:lnTo>
                  <a:pt x="296" y="95"/>
                </a:lnTo>
                <a:lnTo>
                  <a:pt x="258" y="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3" name="Freeform 163">
            <a:extLst>
              <a:ext uri="{FF2B5EF4-FFF2-40B4-BE49-F238E27FC236}">
                <a16:creationId xmlns="" xmlns:a16="http://schemas.microsoft.com/office/drawing/2014/main" id="{00000000-0008-0000-0000-0000F9220000}"/>
              </a:ext>
            </a:extLst>
          </xdr:cNvPr>
          <xdr:cNvSpPr>
            <a:spLocks/>
          </xdr:cNvSpPr>
        </xdr:nvSpPr>
        <xdr:spPr bwMode="auto">
          <a:xfrm>
            <a:off x="2390" y="664"/>
            <a:ext cx="159" cy="419"/>
          </a:xfrm>
          <a:custGeom>
            <a:avLst/>
            <a:gdLst>
              <a:gd name="T0" fmla="*/ 159 w 159"/>
              <a:gd name="T1" fmla="*/ 0 h 419"/>
              <a:gd name="T2" fmla="*/ 97 w 159"/>
              <a:gd name="T3" fmla="*/ 88 h 419"/>
              <a:gd name="T4" fmla="*/ 40 w 159"/>
              <a:gd name="T5" fmla="*/ 148 h 419"/>
              <a:gd name="T6" fmla="*/ 2 w 159"/>
              <a:gd name="T7" fmla="*/ 305 h 419"/>
              <a:gd name="T8" fmla="*/ 0 w 159"/>
              <a:gd name="T9" fmla="*/ 419 h 419"/>
              <a:gd name="T10" fmla="*/ 40 w 159"/>
              <a:gd name="T11" fmla="*/ 233 h 419"/>
              <a:gd name="T12" fmla="*/ 57 w 159"/>
              <a:gd name="T13" fmla="*/ 153 h 419"/>
              <a:gd name="T14" fmla="*/ 140 w 159"/>
              <a:gd name="T15" fmla="*/ 67 h 419"/>
              <a:gd name="T16" fmla="*/ 159 w 159"/>
              <a:gd name="T17" fmla="*/ 0 h 419"/>
              <a:gd name="T18" fmla="*/ 159 w 159"/>
              <a:gd name="T19" fmla="*/ 0 h 4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59"/>
              <a:gd name="T31" fmla="*/ 0 h 419"/>
              <a:gd name="T32" fmla="*/ 159 w 159"/>
              <a:gd name="T33" fmla="*/ 419 h 419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59" h="419">
                <a:moveTo>
                  <a:pt x="159" y="0"/>
                </a:moveTo>
                <a:lnTo>
                  <a:pt x="97" y="88"/>
                </a:lnTo>
                <a:lnTo>
                  <a:pt x="40" y="148"/>
                </a:lnTo>
                <a:lnTo>
                  <a:pt x="2" y="305"/>
                </a:lnTo>
                <a:lnTo>
                  <a:pt x="0" y="419"/>
                </a:lnTo>
                <a:lnTo>
                  <a:pt x="40" y="233"/>
                </a:lnTo>
                <a:lnTo>
                  <a:pt x="57" y="153"/>
                </a:lnTo>
                <a:lnTo>
                  <a:pt x="140" y="67"/>
                </a:lnTo>
                <a:lnTo>
                  <a:pt x="15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4" name="Freeform 164">
            <a:extLst>
              <a:ext uri="{FF2B5EF4-FFF2-40B4-BE49-F238E27FC236}">
                <a16:creationId xmlns="" xmlns:a16="http://schemas.microsoft.com/office/drawing/2014/main" id="{00000000-0008-0000-0000-0000FA220000}"/>
              </a:ext>
            </a:extLst>
          </xdr:cNvPr>
          <xdr:cNvSpPr>
            <a:spLocks/>
          </xdr:cNvSpPr>
        </xdr:nvSpPr>
        <xdr:spPr bwMode="auto">
          <a:xfrm>
            <a:off x="2402" y="1174"/>
            <a:ext cx="716" cy="526"/>
          </a:xfrm>
          <a:custGeom>
            <a:avLst/>
            <a:gdLst>
              <a:gd name="T0" fmla="*/ 71 w 716"/>
              <a:gd name="T1" fmla="*/ 173 h 526"/>
              <a:gd name="T2" fmla="*/ 169 w 716"/>
              <a:gd name="T3" fmla="*/ 207 h 526"/>
              <a:gd name="T4" fmla="*/ 316 w 716"/>
              <a:gd name="T5" fmla="*/ 359 h 526"/>
              <a:gd name="T6" fmla="*/ 423 w 716"/>
              <a:gd name="T7" fmla="*/ 466 h 526"/>
              <a:gd name="T8" fmla="*/ 485 w 716"/>
              <a:gd name="T9" fmla="*/ 514 h 526"/>
              <a:gd name="T10" fmla="*/ 604 w 716"/>
              <a:gd name="T11" fmla="*/ 409 h 526"/>
              <a:gd name="T12" fmla="*/ 650 w 716"/>
              <a:gd name="T13" fmla="*/ 292 h 526"/>
              <a:gd name="T14" fmla="*/ 623 w 716"/>
              <a:gd name="T15" fmla="*/ 233 h 526"/>
              <a:gd name="T16" fmla="*/ 666 w 716"/>
              <a:gd name="T17" fmla="*/ 207 h 526"/>
              <a:gd name="T18" fmla="*/ 704 w 716"/>
              <a:gd name="T19" fmla="*/ 145 h 526"/>
              <a:gd name="T20" fmla="*/ 697 w 716"/>
              <a:gd name="T21" fmla="*/ 0 h 526"/>
              <a:gd name="T22" fmla="*/ 716 w 716"/>
              <a:gd name="T23" fmla="*/ 88 h 526"/>
              <a:gd name="T24" fmla="*/ 714 w 716"/>
              <a:gd name="T25" fmla="*/ 178 h 526"/>
              <a:gd name="T26" fmla="*/ 654 w 716"/>
              <a:gd name="T27" fmla="*/ 250 h 526"/>
              <a:gd name="T28" fmla="*/ 666 w 716"/>
              <a:gd name="T29" fmla="*/ 300 h 526"/>
              <a:gd name="T30" fmla="*/ 611 w 716"/>
              <a:gd name="T31" fmla="*/ 426 h 526"/>
              <a:gd name="T32" fmla="*/ 485 w 716"/>
              <a:gd name="T33" fmla="*/ 526 h 526"/>
              <a:gd name="T34" fmla="*/ 376 w 716"/>
              <a:gd name="T35" fmla="*/ 442 h 526"/>
              <a:gd name="T36" fmla="*/ 259 w 716"/>
              <a:gd name="T37" fmla="*/ 326 h 526"/>
              <a:gd name="T38" fmla="*/ 150 w 716"/>
              <a:gd name="T39" fmla="*/ 221 h 526"/>
              <a:gd name="T40" fmla="*/ 38 w 716"/>
              <a:gd name="T41" fmla="*/ 183 h 526"/>
              <a:gd name="T42" fmla="*/ 0 w 716"/>
              <a:gd name="T43" fmla="*/ 183 h 526"/>
              <a:gd name="T44" fmla="*/ 71 w 716"/>
              <a:gd name="T45" fmla="*/ 173 h 526"/>
              <a:gd name="T46" fmla="*/ 71 w 716"/>
              <a:gd name="T47" fmla="*/ 173 h 52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716"/>
              <a:gd name="T73" fmla="*/ 0 h 526"/>
              <a:gd name="T74" fmla="*/ 716 w 716"/>
              <a:gd name="T75" fmla="*/ 526 h 52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716" h="526">
                <a:moveTo>
                  <a:pt x="71" y="173"/>
                </a:moveTo>
                <a:lnTo>
                  <a:pt x="169" y="207"/>
                </a:lnTo>
                <a:lnTo>
                  <a:pt x="316" y="359"/>
                </a:lnTo>
                <a:lnTo>
                  <a:pt x="423" y="466"/>
                </a:lnTo>
                <a:lnTo>
                  <a:pt x="485" y="514"/>
                </a:lnTo>
                <a:lnTo>
                  <a:pt x="604" y="409"/>
                </a:lnTo>
                <a:lnTo>
                  <a:pt x="650" y="292"/>
                </a:lnTo>
                <a:lnTo>
                  <a:pt x="623" y="233"/>
                </a:lnTo>
                <a:lnTo>
                  <a:pt x="666" y="207"/>
                </a:lnTo>
                <a:lnTo>
                  <a:pt x="704" y="145"/>
                </a:lnTo>
                <a:lnTo>
                  <a:pt x="697" y="0"/>
                </a:lnTo>
                <a:lnTo>
                  <a:pt x="716" y="88"/>
                </a:lnTo>
                <a:lnTo>
                  <a:pt x="714" y="178"/>
                </a:lnTo>
                <a:lnTo>
                  <a:pt x="654" y="250"/>
                </a:lnTo>
                <a:lnTo>
                  <a:pt x="666" y="300"/>
                </a:lnTo>
                <a:lnTo>
                  <a:pt x="611" y="426"/>
                </a:lnTo>
                <a:lnTo>
                  <a:pt x="485" y="526"/>
                </a:lnTo>
                <a:lnTo>
                  <a:pt x="376" y="442"/>
                </a:lnTo>
                <a:lnTo>
                  <a:pt x="259" y="326"/>
                </a:lnTo>
                <a:lnTo>
                  <a:pt x="150" y="221"/>
                </a:lnTo>
                <a:lnTo>
                  <a:pt x="38" y="183"/>
                </a:lnTo>
                <a:lnTo>
                  <a:pt x="0" y="183"/>
                </a:lnTo>
                <a:lnTo>
                  <a:pt x="71" y="1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5" name="Freeform 165">
            <a:extLst>
              <a:ext uri="{FF2B5EF4-FFF2-40B4-BE49-F238E27FC236}">
                <a16:creationId xmlns="" xmlns:a16="http://schemas.microsoft.com/office/drawing/2014/main" id="{00000000-0008-0000-0000-0000FB220000}"/>
              </a:ext>
            </a:extLst>
          </xdr:cNvPr>
          <xdr:cNvSpPr>
            <a:spLocks/>
          </xdr:cNvSpPr>
        </xdr:nvSpPr>
        <xdr:spPr bwMode="auto">
          <a:xfrm>
            <a:off x="1888" y="1533"/>
            <a:ext cx="111" cy="136"/>
          </a:xfrm>
          <a:custGeom>
            <a:avLst/>
            <a:gdLst>
              <a:gd name="T0" fmla="*/ 0 w 111"/>
              <a:gd name="T1" fmla="*/ 0 h 136"/>
              <a:gd name="T2" fmla="*/ 88 w 111"/>
              <a:gd name="T3" fmla="*/ 7 h 136"/>
              <a:gd name="T4" fmla="*/ 111 w 111"/>
              <a:gd name="T5" fmla="*/ 136 h 136"/>
              <a:gd name="T6" fmla="*/ 71 w 111"/>
              <a:gd name="T7" fmla="*/ 45 h 136"/>
              <a:gd name="T8" fmla="*/ 12 w 111"/>
              <a:gd name="T9" fmla="*/ 24 h 136"/>
              <a:gd name="T10" fmla="*/ 0 w 111"/>
              <a:gd name="T11" fmla="*/ 0 h 136"/>
              <a:gd name="T12" fmla="*/ 0 w 111"/>
              <a:gd name="T13" fmla="*/ 0 h 13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11"/>
              <a:gd name="T22" fmla="*/ 0 h 136"/>
              <a:gd name="T23" fmla="*/ 111 w 111"/>
              <a:gd name="T24" fmla="*/ 136 h 1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11" h="136">
                <a:moveTo>
                  <a:pt x="0" y="0"/>
                </a:moveTo>
                <a:lnTo>
                  <a:pt x="88" y="7"/>
                </a:lnTo>
                <a:lnTo>
                  <a:pt x="111" y="136"/>
                </a:lnTo>
                <a:lnTo>
                  <a:pt x="71" y="45"/>
                </a:lnTo>
                <a:lnTo>
                  <a:pt x="12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6" name="Freeform 166">
            <a:extLst>
              <a:ext uri="{FF2B5EF4-FFF2-40B4-BE49-F238E27FC236}">
                <a16:creationId xmlns="" xmlns:a16="http://schemas.microsoft.com/office/drawing/2014/main" id="{00000000-0008-0000-0000-0000FC220000}"/>
              </a:ext>
            </a:extLst>
          </xdr:cNvPr>
          <xdr:cNvSpPr>
            <a:spLocks/>
          </xdr:cNvSpPr>
        </xdr:nvSpPr>
        <xdr:spPr bwMode="auto">
          <a:xfrm>
            <a:off x="2521" y="1600"/>
            <a:ext cx="626" cy="666"/>
          </a:xfrm>
          <a:custGeom>
            <a:avLst/>
            <a:gdLst>
              <a:gd name="T0" fmla="*/ 485 w 626"/>
              <a:gd name="T1" fmla="*/ 0 h 666"/>
              <a:gd name="T2" fmla="*/ 554 w 626"/>
              <a:gd name="T3" fmla="*/ 81 h 666"/>
              <a:gd name="T4" fmla="*/ 602 w 626"/>
              <a:gd name="T5" fmla="*/ 295 h 666"/>
              <a:gd name="T6" fmla="*/ 573 w 626"/>
              <a:gd name="T7" fmla="*/ 476 h 666"/>
              <a:gd name="T8" fmla="*/ 364 w 626"/>
              <a:gd name="T9" fmla="*/ 635 h 666"/>
              <a:gd name="T10" fmla="*/ 188 w 626"/>
              <a:gd name="T11" fmla="*/ 642 h 666"/>
              <a:gd name="T12" fmla="*/ 71 w 626"/>
              <a:gd name="T13" fmla="*/ 626 h 666"/>
              <a:gd name="T14" fmla="*/ 0 w 626"/>
              <a:gd name="T15" fmla="*/ 526 h 666"/>
              <a:gd name="T16" fmla="*/ 40 w 626"/>
              <a:gd name="T17" fmla="*/ 621 h 666"/>
              <a:gd name="T18" fmla="*/ 124 w 626"/>
              <a:gd name="T19" fmla="*/ 666 h 666"/>
              <a:gd name="T20" fmla="*/ 302 w 626"/>
              <a:gd name="T21" fmla="*/ 666 h 666"/>
              <a:gd name="T22" fmla="*/ 409 w 626"/>
              <a:gd name="T23" fmla="*/ 650 h 666"/>
              <a:gd name="T24" fmla="*/ 588 w 626"/>
              <a:gd name="T25" fmla="*/ 502 h 666"/>
              <a:gd name="T26" fmla="*/ 626 w 626"/>
              <a:gd name="T27" fmla="*/ 331 h 666"/>
              <a:gd name="T28" fmla="*/ 609 w 626"/>
              <a:gd name="T29" fmla="*/ 235 h 666"/>
              <a:gd name="T30" fmla="*/ 573 w 626"/>
              <a:gd name="T31" fmla="*/ 69 h 666"/>
              <a:gd name="T32" fmla="*/ 485 w 626"/>
              <a:gd name="T33" fmla="*/ 0 h 666"/>
              <a:gd name="T34" fmla="*/ 485 w 626"/>
              <a:gd name="T35" fmla="*/ 0 h 66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26"/>
              <a:gd name="T55" fmla="*/ 0 h 666"/>
              <a:gd name="T56" fmla="*/ 626 w 626"/>
              <a:gd name="T57" fmla="*/ 666 h 66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26" h="666">
                <a:moveTo>
                  <a:pt x="485" y="0"/>
                </a:moveTo>
                <a:lnTo>
                  <a:pt x="554" y="81"/>
                </a:lnTo>
                <a:lnTo>
                  <a:pt x="602" y="295"/>
                </a:lnTo>
                <a:lnTo>
                  <a:pt x="573" y="476"/>
                </a:lnTo>
                <a:lnTo>
                  <a:pt x="364" y="635"/>
                </a:lnTo>
                <a:lnTo>
                  <a:pt x="188" y="642"/>
                </a:lnTo>
                <a:lnTo>
                  <a:pt x="71" y="626"/>
                </a:lnTo>
                <a:lnTo>
                  <a:pt x="0" y="526"/>
                </a:lnTo>
                <a:lnTo>
                  <a:pt x="40" y="621"/>
                </a:lnTo>
                <a:lnTo>
                  <a:pt x="124" y="666"/>
                </a:lnTo>
                <a:lnTo>
                  <a:pt x="302" y="666"/>
                </a:lnTo>
                <a:lnTo>
                  <a:pt x="409" y="650"/>
                </a:lnTo>
                <a:lnTo>
                  <a:pt x="588" y="502"/>
                </a:lnTo>
                <a:lnTo>
                  <a:pt x="626" y="331"/>
                </a:lnTo>
                <a:lnTo>
                  <a:pt x="609" y="235"/>
                </a:lnTo>
                <a:lnTo>
                  <a:pt x="573" y="69"/>
                </a:lnTo>
                <a:lnTo>
                  <a:pt x="48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7" name="Freeform 167">
            <a:extLst>
              <a:ext uri="{FF2B5EF4-FFF2-40B4-BE49-F238E27FC236}">
                <a16:creationId xmlns="" xmlns:a16="http://schemas.microsoft.com/office/drawing/2014/main" id="{00000000-0008-0000-0000-0000FD220000}"/>
              </a:ext>
            </a:extLst>
          </xdr:cNvPr>
          <xdr:cNvSpPr>
            <a:spLocks/>
          </xdr:cNvSpPr>
        </xdr:nvSpPr>
        <xdr:spPr bwMode="auto">
          <a:xfrm>
            <a:off x="2402" y="1697"/>
            <a:ext cx="121" cy="450"/>
          </a:xfrm>
          <a:custGeom>
            <a:avLst/>
            <a:gdLst>
              <a:gd name="T0" fmla="*/ 121 w 121"/>
              <a:gd name="T1" fmla="*/ 415 h 450"/>
              <a:gd name="T2" fmla="*/ 119 w 121"/>
              <a:gd name="T3" fmla="*/ 105 h 450"/>
              <a:gd name="T4" fmla="*/ 116 w 121"/>
              <a:gd name="T5" fmla="*/ 19 h 450"/>
              <a:gd name="T6" fmla="*/ 81 w 121"/>
              <a:gd name="T7" fmla="*/ 0 h 450"/>
              <a:gd name="T8" fmla="*/ 74 w 121"/>
              <a:gd name="T9" fmla="*/ 46 h 450"/>
              <a:gd name="T10" fmla="*/ 66 w 121"/>
              <a:gd name="T11" fmla="*/ 81 h 450"/>
              <a:gd name="T12" fmla="*/ 43 w 121"/>
              <a:gd name="T13" fmla="*/ 122 h 450"/>
              <a:gd name="T14" fmla="*/ 19 w 121"/>
              <a:gd name="T15" fmla="*/ 246 h 450"/>
              <a:gd name="T16" fmla="*/ 0 w 121"/>
              <a:gd name="T17" fmla="*/ 343 h 450"/>
              <a:gd name="T18" fmla="*/ 38 w 121"/>
              <a:gd name="T19" fmla="*/ 360 h 450"/>
              <a:gd name="T20" fmla="*/ 81 w 121"/>
              <a:gd name="T21" fmla="*/ 450 h 450"/>
              <a:gd name="T22" fmla="*/ 121 w 121"/>
              <a:gd name="T23" fmla="*/ 415 h 450"/>
              <a:gd name="T24" fmla="*/ 121 w 121"/>
              <a:gd name="T25" fmla="*/ 415 h 45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21"/>
              <a:gd name="T40" fmla="*/ 0 h 450"/>
              <a:gd name="T41" fmla="*/ 121 w 121"/>
              <a:gd name="T42" fmla="*/ 450 h 450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21" h="450">
                <a:moveTo>
                  <a:pt x="121" y="415"/>
                </a:moveTo>
                <a:lnTo>
                  <a:pt x="119" y="105"/>
                </a:lnTo>
                <a:lnTo>
                  <a:pt x="116" y="19"/>
                </a:lnTo>
                <a:lnTo>
                  <a:pt x="81" y="0"/>
                </a:lnTo>
                <a:lnTo>
                  <a:pt x="74" y="46"/>
                </a:lnTo>
                <a:lnTo>
                  <a:pt x="66" y="81"/>
                </a:lnTo>
                <a:lnTo>
                  <a:pt x="43" y="122"/>
                </a:lnTo>
                <a:lnTo>
                  <a:pt x="19" y="246"/>
                </a:lnTo>
                <a:lnTo>
                  <a:pt x="0" y="343"/>
                </a:lnTo>
                <a:lnTo>
                  <a:pt x="38" y="360"/>
                </a:lnTo>
                <a:lnTo>
                  <a:pt x="81" y="450"/>
                </a:lnTo>
                <a:lnTo>
                  <a:pt x="121" y="41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8" name="Freeform 168">
            <a:extLst>
              <a:ext uri="{FF2B5EF4-FFF2-40B4-BE49-F238E27FC236}">
                <a16:creationId xmlns="" xmlns:a16="http://schemas.microsoft.com/office/drawing/2014/main" id="{00000000-0008-0000-0000-0000FE220000}"/>
              </a:ext>
            </a:extLst>
          </xdr:cNvPr>
          <xdr:cNvSpPr>
            <a:spLocks/>
          </xdr:cNvSpPr>
        </xdr:nvSpPr>
        <xdr:spPr bwMode="auto">
          <a:xfrm>
            <a:off x="2552" y="1821"/>
            <a:ext cx="50" cy="210"/>
          </a:xfrm>
          <a:custGeom>
            <a:avLst/>
            <a:gdLst>
              <a:gd name="T0" fmla="*/ 0 w 50"/>
              <a:gd name="T1" fmla="*/ 0 h 210"/>
              <a:gd name="T2" fmla="*/ 2 w 50"/>
              <a:gd name="T3" fmla="*/ 122 h 210"/>
              <a:gd name="T4" fmla="*/ 50 w 50"/>
              <a:gd name="T5" fmla="*/ 210 h 210"/>
              <a:gd name="T6" fmla="*/ 24 w 50"/>
              <a:gd name="T7" fmla="*/ 88 h 210"/>
              <a:gd name="T8" fmla="*/ 0 w 50"/>
              <a:gd name="T9" fmla="*/ 0 h 210"/>
              <a:gd name="T10" fmla="*/ 0 w 50"/>
              <a:gd name="T11" fmla="*/ 0 h 21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0"/>
              <a:gd name="T19" fmla="*/ 0 h 210"/>
              <a:gd name="T20" fmla="*/ 50 w 50"/>
              <a:gd name="T21" fmla="*/ 210 h 210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0" h="210">
                <a:moveTo>
                  <a:pt x="0" y="0"/>
                </a:moveTo>
                <a:lnTo>
                  <a:pt x="2" y="122"/>
                </a:lnTo>
                <a:lnTo>
                  <a:pt x="50" y="210"/>
                </a:lnTo>
                <a:lnTo>
                  <a:pt x="24" y="8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59" name="Freeform 169">
            <a:extLst>
              <a:ext uri="{FF2B5EF4-FFF2-40B4-BE49-F238E27FC236}">
                <a16:creationId xmlns="" xmlns:a16="http://schemas.microsoft.com/office/drawing/2014/main" id="{00000000-0008-0000-0000-0000FF220000}"/>
              </a:ext>
            </a:extLst>
          </xdr:cNvPr>
          <xdr:cNvSpPr>
            <a:spLocks/>
          </xdr:cNvSpPr>
        </xdr:nvSpPr>
        <xdr:spPr bwMode="auto">
          <a:xfrm>
            <a:off x="2759" y="2121"/>
            <a:ext cx="71" cy="133"/>
          </a:xfrm>
          <a:custGeom>
            <a:avLst/>
            <a:gdLst>
              <a:gd name="T0" fmla="*/ 0 w 71"/>
              <a:gd name="T1" fmla="*/ 126 h 133"/>
              <a:gd name="T2" fmla="*/ 45 w 71"/>
              <a:gd name="T3" fmla="*/ 76 h 133"/>
              <a:gd name="T4" fmla="*/ 62 w 71"/>
              <a:gd name="T5" fmla="*/ 0 h 133"/>
              <a:gd name="T6" fmla="*/ 71 w 71"/>
              <a:gd name="T7" fmla="*/ 62 h 133"/>
              <a:gd name="T8" fmla="*/ 45 w 71"/>
              <a:gd name="T9" fmla="*/ 114 h 133"/>
              <a:gd name="T10" fmla="*/ 43 w 71"/>
              <a:gd name="T11" fmla="*/ 133 h 133"/>
              <a:gd name="T12" fmla="*/ 0 w 71"/>
              <a:gd name="T13" fmla="*/ 126 h 133"/>
              <a:gd name="T14" fmla="*/ 0 w 71"/>
              <a:gd name="T15" fmla="*/ 126 h 13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71"/>
              <a:gd name="T25" fmla="*/ 0 h 133"/>
              <a:gd name="T26" fmla="*/ 71 w 71"/>
              <a:gd name="T27" fmla="*/ 133 h 13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71" h="133">
                <a:moveTo>
                  <a:pt x="0" y="126"/>
                </a:moveTo>
                <a:lnTo>
                  <a:pt x="45" y="76"/>
                </a:lnTo>
                <a:lnTo>
                  <a:pt x="62" y="0"/>
                </a:lnTo>
                <a:lnTo>
                  <a:pt x="71" y="62"/>
                </a:lnTo>
                <a:lnTo>
                  <a:pt x="45" y="114"/>
                </a:lnTo>
                <a:lnTo>
                  <a:pt x="43" y="133"/>
                </a:lnTo>
                <a:lnTo>
                  <a:pt x="0" y="1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0" name="Freeform 170">
            <a:extLst>
              <a:ext uri="{FF2B5EF4-FFF2-40B4-BE49-F238E27FC236}">
                <a16:creationId xmlns="" xmlns:a16="http://schemas.microsoft.com/office/drawing/2014/main" id="{00000000-0008-0000-0000-000000230000}"/>
              </a:ext>
            </a:extLst>
          </xdr:cNvPr>
          <xdr:cNvSpPr>
            <a:spLocks/>
          </xdr:cNvSpPr>
        </xdr:nvSpPr>
        <xdr:spPr bwMode="auto">
          <a:xfrm>
            <a:off x="2397" y="229"/>
            <a:ext cx="76" cy="28"/>
          </a:xfrm>
          <a:custGeom>
            <a:avLst/>
            <a:gdLst>
              <a:gd name="T0" fmla="*/ 0 w 76"/>
              <a:gd name="T1" fmla="*/ 0 h 28"/>
              <a:gd name="T2" fmla="*/ 40 w 76"/>
              <a:gd name="T3" fmla="*/ 0 h 28"/>
              <a:gd name="T4" fmla="*/ 62 w 76"/>
              <a:gd name="T5" fmla="*/ 11 h 28"/>
              <a:gd name="T6" fmla="*/ 76 w 76"/>
              <a:gd name="T7" fmla="*/ 28 h 28"/>
              <a:gd name="T8" fmla="*/ 43 w 76"/>
              <a:gd name="T9" fmla="*/ 11 h 28"/>
              <a:gd name="T10" fmla="*/ 21 w 76"/>
              <a:gd name="T11" fmla="*/ 11 h 28"/>
              <a:gd name="T12" fmla="*/ 7 w 76"/>
              <a:gd name="T13" fmla="*/ 11 h 28"/>
              <a:gd name="T14" fmla="*/ 0 w 76"/>
              <a:gd name="T15" fmla="*/ 0 h 28"/>
              <a:gd name="T16" fmla="*/ 0 w 76"/>
              <a:gd name="T17" fmla="*/ 0 h 2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76"/>
              <a:gd name="T28" fmla="*/ 0 h 28"/>
              <a:gd name="T29" fmla="*/ 76 w 76"/>
              <a:gd name="T30" fmla="*/ 28 h 2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76" h="28">
                <a:moveTo>
                  <a:pt x="0" y="0"/>
                </a:moveTo>
                <a:lnTo>
                  <a:pt x="40" y="0"/>
                </a:lnTo>
                <a:lnTo>
                  <a:pt x="62" y="11"/>
                </a:lnTo>
                <a:lnTo>
                  <a:pt x="76" y="28"/>
                </a:lnTo>
                <a:lnTo>
                  <a:pt x="43" y="11"/>
                </a:lnTo>
                <a:lnTo>
                  <a:pt x="21" y="11"/>
                </a:lnTo>
                <a:lnTo>
                  <a:pt x="7" y="1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1" name="Freeform 171">
            <a:extLst>
              <a:ext uri="{FF2B5EF4-FFF2-40B4-BE49-F238E27FC236}">
                <a16:creationId xmlns="" xmlns:a16="http://schemas.microsoft.com/office/drawing/2014/main" id="{00000000-0008-0000-0000-000001230000}"/>
              </a:ext>
            </a:extLst>
          </xdr:cNvPr>
          <xdr:cNvSpPr>
            <a:spLocks/>
          </xdr:cNvSpPr>
        </xdr:nvSpPr>
        <xdr:spPr bwMode="auto">
          <a:xfrm>
            <a:off x="2414" y="255"/>
            <a:ext cx="47" cy="26"/>
          </a:xfrm>
          <a:custGeom>
            <a:avLst/>
            <a:gdLst>
              <a:gd name="T0" fmla="*/ 4 w 47"/>
              <a:gd name="T1" fmla="*/ 14 h 26"/>
              <a:gd name="T2" fmla="*/ 0 w 47"/>
              <a:gd name="T3" fmla="*/ 14 h 26"/>
              <a:gd name="T4" fmla="*/ 0 w 47"/>
              <a:gd name="T5" fmla="*/ 9 h 26"/>
              <a:gd name="T6" fmla="*/ 7 w 47"/>
              <a:gd name="T7" fmla="*/ 0 h 26"/>
              <a:gd name="T8" fmla="*/ 19 w 47"/>
              <a:gd name="T9" fmla="*/ 0 h 26"/>
              <a:gd name="T10" fmla="*/ 38 w 47"/>
              <a:gd name="T11" fmla="*/ 9 h 26"/>
              <a:gd name="T12" fmla="*/ 47 w 47"/>
              <a:gd name="T13" fmla="*/ 21 h 26"/>
              <a:gd name="T14" fmla="*/ 42 w 47"/>
              <a:gd name="T15" fmla="*/ 21 h 26"/>
              <a:gd name="T16" fmla="*/ 35 w 47"/>
              <a:gd name="T17" fmla="*/ 12 h 26"/>
              <a:gd name="T18" fmla="*/ 28 w 47"/>
              <a:gd name="T19" fmla="*/ 12 h 26"/>
              <a:gd name="T20" fmla="*/ 26 w 47"/>
              <a:gd name="T21" fmla="*/ 21 h 26"/>
              <a:gd name="T22" fmla="*/ 19 w 47"/>
              <a:gd name="T23" fmla="*/ 26 h 26"/>
              <a:gd name="T24" fmla="*/ 14 w 47"/>
              <a:gd name="T25" fmla="*/ 21 h 26"/>
              <a:gd name="T26" fmla="*/ 14 w 47"/>
              <a:gd name="T27" fmla="*/ 9 h 26"/>
              <a:gd name="T28" fmla="*/ 9 w 47"/>
              <a:gd name="T29" fmla="*/ 12 h 26"/>
              <a:gd name="T30" fmla="*/ 4 w 47"/>
              <a:gd name="T31" fmla="*/ 14 h 26"/>
              <a:gd name="T32" fmla="*/ 4 w 47"/>
              <a:gd name="T33" fmla="*/ 14 h 2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47"/>
              <a:gd name="T52" fmla="*/ 0 h 26"/>
              <a:gd name="T53" fmla="*/ 47 w 47"/>
              <a:gd name="T54" fmla="*/ 26 h 2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47" h="26">
                <a:moveTo>
                  <a:pt x="4" y="14"/>
                </a:moveTo>
                <a:lnTo>
                  <a:pt x="0" y="14"/>
                </a:lnTo>
                <a:lnTo>
                  <a:pt x="0" y="9"/>
                </a:lnTo>
                <a:lnTo>
                  <a:pt x="7" y="0"/>
                </a:lnTo>
                <a:lnTo>
                  <a:pt x="19" y="0"/>
                </a:lnTo>
                <a:lnTo>
                  <a:pt x="38" y="9"/>
                </a:lnTo>
                <a:lnTo>
                  <a:pt x="47" y="21"/>
                </a:lnTo>
                <a:lnTo>
                  <a:pt x="42" y="21"/>
                </a:lnTo>
                <a:lnTo>
                  <a:pt x="35" y="12"/>
                </a:lnTo>
                <a:lnTo>
                  <a:pt x="28" y="12"/>
                </a:lnTo>
                <a:lnTo>
                  <a:pt x="26" y="21"/>
                </a:lnTo>
                <a:lnTo>
                  <a:pt x="19" y="26"/>
                </a:lnTo>
                <a:lnTo>
                  <a:pt x="14" y="21"/>
                </a:lnTo>
                <a:lnTo>
                  <a:pt x="14" y="9"/>
                </a:lnTo>
                <a:lnTo>
                  <a:pt x="9" y="12"/>
                </a:lnTo>
                <a:lnTo>
                  <a:pt x="4" y="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2" name="Freeform 172">
            <a:extLst>
              <a:ext uri="{FF2B5EF4-FFF2-40B4-BE49-F238E27FC236}">
                <a16:creationId xmlns="" xmlns:a16="http://schemas.microsoft.com/office/drawing/2014/main" id="{00000000-0008-0000-0000-000002230000}"/>
              </a:ext>
            </a:extLst>
          </xdr:cNvPr>
          <xdr:cNvSpPr>
            <a:spLocks/>
          </xdr:cNvSpPr>
        </xdr:nvSpPr>
        <xdr:spPr bwMode="auto">
          <a:xfrm>
            <a:off x="2345" y="338"/>
            <a:ext cx="62" cy="45"/>
          </a:xfrm>
          <a:custGeom>
            <a:avLst/>
            <a:gdLst>
              <a:gd name="T0" fmla="*/ 0 w 62"/>
              <a:gd name="T1" fmla="*/ 5 h 45"/>
              <a:gd name="T2" fmla="*/ 7 w 62"/>
              <a:gd name="T3" fmla="*/ 14 h 45"/>
              <a:gd name="T4" fmla="*/ 19 w 62"/>
              <a:gd name="T5" fmla="*/ 17 h 45"/>
              <a:gd name="T6" fmla="*/ 28 w 62"/>
              <a:gd name="T7" fmla="*/ 10 h 45"/>
              <a:gd name="T8" fmla="*/ 52 w 62"/>
              <a:gd name="T9" fmla="*/ 10 h 45"/>
              <a:gd name="T10" fmla="*/ 57 w 62"/>
              <a:gd name="T11" fmla="*/ 7 h 45"/>
              <a:gd name="T12" fmla="*/ 62 w 62"/>
              <a:gd name="T13" fmla="*/ 0 h 45"/>
              <a:gd name="T14" fmla="*/ 59 w 62"/>
              <a:gd name="T15" fmla="*/ 14 h 45"/>
              <a:gd name="T16" fmla="*/ 52 w 62"/>
              <a:gd name="T17" fmla="*/ 17 h 45"/>
              <a:gd name="T18" fmla="*/ 31 w 62"/>
              <a:gd name="T19" fmla="*/ 17 h 45"/>
              <a:gd name="T20" fmla="*/ 26 w 62"/>
              <a:gd name="T21" fmla="*/ 36 h 45"/>
              <a:gd name="T22" fmla="*/ 16 w 62"/>
              <a:gd name="T23" fmla="*/ 45 h 45"/>
              <a:gd name="T24" fmla="*/ 14 w 62"/>
              <a:gd name="T25" fmla="*/ 24 h 45"/>
              <a:gd name="T26" fmla="*/ 2 w 62"/>
              <a:gd name="T27" fmla="*/ 14 h 45"/>
              <a:gd name="T28" fmla="*/ 0 w 62"/>
              <a:gd name="T29" fmla="*/ 5 h 45"/>
              <a:gd name="T30" fmla="*/ 0 w 62"/>
              <a:gd name="T31" fmla="*/ 5 h 45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62"/>
              <a:gd name="T49" fmla="*/ 0 h 45"/>
              <a:gd name="T50" fmla="*/ 62 w 62"/>
              <a:gd name="T51" fmla="*/ 45 h 45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62" h="45">
                <a:moveTo>
                  <a:pt x="0" y="5"/>
                </a:moveTo>
                <a:lnTo>
                  <a:pt x="7" y="14"/>
                </a:lnTo>
                <a:lnTo>
                  <a:pt x="19" y="17"/>
                </a:lnTo>
                <a:lnTo>
                  <a:pt x="28" y="10"/>
                </a:lnTo>
                <a:lnTo>
                  <a:pt x="52" y="10"/>
                </a:lnTo>
                <a:lnTo>
                  <a:pt x="57" y="7"/>
                </a:lnTo>
                <a:lnTo>
                  <a:pt x="62" y="0"/>
                </a:lnTo>
                <a:lnTo>
                  <a:pt x="59" y="14"/>
                </a:lnTo>
                <a:lnTo>
                  <a:pt x="52" y="17"/>
                </a:lnTo>
                <a:lnTo>
                  <a:pt x="31" y="17"/>
                </a:lnTo>
                <a:lnTo>
                  <a:pt x="26" y="36"/>
                </a:lnTo>
                <a:lnTo>
                  <a:pt x="16" y="45"/>
                </a:lnTo>
                <a:lnTo>
                  <a:pt x="14" y="24"/>
                </a:lnTo>
                <a:lnTo>
                  <a:pt x="2" y="14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3" name="Freeform 173">
            <a:extLst>
              <a:ext uri="{FF2B5EF4-FFF2-40B4-BE49-F238E27FC236}">
                <a16:creationId xmlns="" xmlns:a16="http://schemas.microsoft.com/office/drawing/2014/main" id="{00000000-0008-0000-0000-000003230000}"/>
              </a:ext>
            </a:extLst>
          </xdr:cNvPr>
          <xdr:cNvSpPr>
            <a:spLocks/>
          </xdr:cNvSpPr>
        </xdr:nvSpPr>
        <xdr:spPr bwMode="auto">
          <a:xfrm>
            <a:off x="2347" y="259"/>
            <a:ext cx="24" cy="60"/>
          </a:xfrm>
          <a:custGeom>
            <a:avLst/>
            <a:gdLst>
              <a:gd name="T0" fmla="*/ 21 w 24"/>
              <a:gd name="T1" fmla="*/ 0 h 60"/>
              <a:gd name="T2" fmla="*/ 24 w 24"/>
              <a:gd name="T3" fmla="*/ 12 h 60"/>
              <a:gd name="T4" fmla="*/ 12 w 24"/>
              <a:gd name="T5" fmla="*/ 41 h 60"/>
              <a:gd name="T6" fmla="*/ 2 w 24"/>
              <a:gd name="T7" fmla="*/ 60 h 60"/>
              <a:gd name="T8" fmla="*/ 7 w 24"/>
              <a:gd name="T9" fmla="*/ 31 h 60"/>
              <a:gd name="T10" fmla="*/ 0 w 24"/>
              <a:gd name="T11" fmla="*/ 29 h 60"/>
              <a:gd name="T12" fmla="*/ 2 w 24"/>
              <a:gd name="T13" fmla="*/ 20 h 60"/>
              <a:gd name="T14" fmla="*/ 12 w 24"/>
              <a:gd name="T15" fmla="*/ 17 h 60"/>
              <a:gd name="T16" fmla="*/ 19 w 24"/>
              <a:gd name="T17" fmla="*/ 12 h 60"/>
              <a:gd name="T18" fmla="*/ 21 w 24"/>
              <a:gd name="T19" fmla="*/ 0 h 60"/>
              <a:gd name="T20" fmla="*/ 21 w 24"/>
              <a:gd name="T21" fmla="*/ 0 h 6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4"/>
              <a:gd name="T34" fmla="*/ 0 h 60"/>
              <a:gd name="T35" fmla="*/ 24 w 24"/>
              <a:gd name="T36" fmla="*/ 60 h 6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24" h="60">
                <a:moveTo>
                  <a:pt x="21" y="0"/>
                </a:moveTo>
                <a:lnTo>
                  <a:pt x="24" y="12"/>
                </a:lnTo>
                <a:lnTo>
                  <a:pt x="12" y="41"/>
                </a:lnTo>
                <a:lnTo>
                  <a:pt x="2" y="60"/>
                </a:lnTo>
                <a:lnTo>
                  <a:pt x="7" y="31"/>
                </a:lnTo>
                <a:lnTo>
                  <a:pt x="0" y="29"/>
                </a:lnTo>
                <a:lnTo>
                  <a:pt x="2" y="20"/>
                </a:lnTo>
                <a:lnTo>
                  <a:pt x="12" y="17"/>
                </a:lnTo>
                <a:lnTo>
                  <a:pt x="19" y="12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4" name="Freeform 174">
            <a:extLst>
              <a:ext uri="{FF2B5EF4-FFF2-40B4-BE49-F238E27FC236}">
                <a16:creationId xmlns="" xmlns:a16="http://schemas.microsoft.com/office/drawing/2014/main" id="{00000000-0008-0000-0000-000004230000}"/>
              </a:ext>
            </a:extLst>
          </xdr:cNvPr>
          <xdr:cNvSpPr>
            <a:spLocks/>
          </xdr:cNvSpPr>
        </xdr:nvSpPr>
        <xdr:spPr bwMode="auto">
          <a:xfrm>
            <a:off x="2337" y="252"/>
            <a:ext cx="12" cy="46"/>
          </a:xfrm>
          <a:custGeom>
            <a:avLst/>
            <a:gdLst>
              <a:gd name="T0" fmla="*/ 10 w 12"/>
              <a:gd name="T1" fmla="*/ 38 h 46"/>
              <a:gd name="T2" fmla="*/ 3 w 12"/>
              <a:gd name="T3" fmla="*/ 29 h 46"/>
              <a:gd name="T4" fmla="*/ 8 w 12"/>
              <a:gd name="T5" fmla="*/ 0 h 46"/>
              <a:gd name="T6" fmla="*/ 3 w 12"/>
              <a:gd name="T7" fmla="*/ 15 h 46"/>
              <a:gd name="T8" fmla="*/ 0 w 12"/>
              <a:gd name="T9" fmla="*/ 34 h 46"/>
              <a:gd name="T10" fmla="*/ 12 w 12"/>
              <a:gd name="T11" fmla="*/ 46 h 46"/>
              <a:gd name="T12" fmla="*/ 10 w 12"/>
              <a:gd name="T13" fmla="*/ 38 h 46"/>
              <a:gd name="T14" fmla="*/ 10 w 12"/>
              <a:gd name="T15" fmla="*/ 38 h 4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2"/>
              <a:gd name="T25" fmla="*/ 0 h 46"/>
              <a:gd name="T26" fmla="*/ 12 w 12"/>
              <a:gd name="T27" fmla="*/ 46 h 4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2" h="46">
                <a:moveTo>
                  <a:pt x="10" y="38"/>
                </a:moveTo>
                <a:lnTo>
                  <a:pt x="3" y="29"/>
                </a:lnTo>
                <a:lnTo>
                  <a:pt x="8" y="0"/>
                </a:lnTo>
                <a:lnTo>
                  <a:pt x="3" y="15"/>
                </a:lnTo>
                <a:lnTo>
                  <a:pt x="0" y="34"/>
                </a:lnTo>
                <a:lnTo>
                  <a:pt x="12" y="46"/>
                </a:lnTo>
                <a:lnTo>
                  <a:pt x="10" y="3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5" name="Freeform 175">
            <a:extLst>
              <a:ext uri="{FF2B5EF4-FFF2-40B4-BE49-F238E27FC236}">
                <a16:creationId xmlns="" xmlns:a16="http://schemas.microsoft.com/office/drawing/2014/main" id="{00000000-0008-0000-0000-000005230000}"/>
              </a:ext>
            </a:extLst>
          </xdr:cNvPr>
          <xdr:cNvSpPr>
            <a:spLocks/>
          </xdr:cNvSpPr>
        </xdr:nvSpPr>
        <xdr:spPr bwMode="auto">
          <a:xfrm>
            <a:off x="2361" y="395"/>
            <a:ext cx="65" cy="19"/>
          </a:xfrm>
          <a:custGeom>
            <a:avLst/>
            <a:gdLst>
              <a:gd name="T0" fmla="*/ 3 w 65"/>
              <a:gd name="T1" fmla="*/ 12 h 19"/>
              <a:gd name="T2" fmla="*/ 15 w 65"/>
              <a:gd name="T3" fmla="*/ 12 h 19"/>
              <a:gd name="T4" fmla="*/ 36 w 65"/>
              <a:gd name="T5" fmla="*/ 12 h 19"/>
              <a:gd name="T6" fmla="*/ 62 w 65"/>
              <a:gd name="T7" fmla="*/ 17 h 19"/>
              <a:gd name="T8" fmla="*/ 65 w 65"/>
              <a:gd name="T9" fmla="*/ 19 h 19"/>
              <a:gd name="T10" fmla="*/ 62 w 65"/>
              <a:gd name="T11" fmla="*/ 10 h 19"/>
              <a:gd name="T12" fmla="*/ 36 w 65"/>
              <a:gd name="T13" fmla="*/ 0 h 19"/>
              <a:gd name="T14" fmla="*/ 24 w 65"/>
              <a:gd name="T15" fmla="*/ 0 h 19"/>
              <a:gd name="T16" fmla="*/ 15 w 65"/>
              <a:gd name="T17" fmla="*/ 5 h 19"/>
              <a:gd name="T18" fmla="*/ 7 w 65"/>
              <a:gd name="T19" fmla="*/ 0 h 19"/>
              <a:gd name="T20" fmla="*/ 0 w 65"/>
              <a:gd name="T21" fmla="*/ 7 h 19"/>
              <a:gd name="T22" fmla="*/ 3 w 65"/>
              <a:gd name="T23" fmla="*/ 12 h 19"/>
              <a:gd name="T24" fmla="*/ 3 w 65"/>
              <a:gd name="T25" fmla="*/ 12 h 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9"/>
              <a:gd name="T41" fmla="*/ 65 w 65"/>
              <a:gd name="T42" fmla="*/ 19 h 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9">
                <a:moveTo>
                  <a:pt x="3" y="12"/>
                </a:moveTo>
                <a:lnTo>
                  <a:pt x="15" y="12"/>
                </a:lnTo>
                <a:lnTo>
                  <a:pt x="36" y="12"/>
                </a:lnTo>
                <a:lnTo>
                  <a:pt x="62" y="17"/>
                </a:lnTo>
                <a:lnTo>
                  <a:pt x="65" y="19"/>
                </a:lnTo>
                <a:lnTo>
                  <a:pt x="62" y="10"/>
                </a:lnTo>
                <a:lnTo>
                  <a:pt x="36" y="0"/>
                </a:lnTo>
                <a:lnTo>
                  <a:pt x="24" y="0"/>
                </a:lnTo>
                <a:lnTo>
                  <a:pt x="15" y="5"/>
                </a:lnTo>
                <a:lnTo>
                  <a:pt x="7" y="0"/>
                </a:lnTo>
                <a:lnTo>
                  <a:pt x="0" y="7"/>
                </a:lnTo>
                <a:lnTo>
                  <a:pt x="3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6" name="Freeform 176">
            <a:extLst>
              <a:ext uri="{FF2B5EF4-FFF2-40B4-BE49-F238E27FC236}">
                <a16:creationId xmlns="" xmlns:a16="http://schemas.microsoft.com/office/drawing/2014/main" id="{00000000-0008-0000-0000-000006230000}"/>
              </a:ext>
            </a:extLst>
          </xdr:cNvPr>
          <xdr:cNvSpPr>
            <a:spLocks/>
          </xdr:cNvSpPr>
        </xdr:nvSpPr>
        <xdr:spPr bwMode="auto">
          <a:xfrm>
            <a:off x="2361" y="421"/>
            <a:ext cx="31" cy="22"/>
          </a:xfrm>
          <a:custGeom>
            <a:avLst/>
            <a:gdLst>
              <a:gd name="T0" fmla="*/ 0 w 31"/>
              <a:gd name="T1" fmla="*/ 0 h 22"/>
              <a:gd name="T2" fmla="*/ 5 w 31"/>
              <a:gd name="T3" fmla="*/ 3 h 22"/>
              <a:gd name="T4" fmla="*/ 24 w 31"/>
              <a:gd name="T5" fmla="*/ 3 h 22"/>
              <a:gd name="T6" fmla="*/ 31 w 31"/>
              <a:gd name="T7" fmla="*/ 22 h 22"/>
              <a:gd name="T8" fmla="*/ 15 w 31"/>
              <a:gd name="T9" fmla="*/ 10 h 22"/>
              <a:gd name="T10" fmla="*/ 5 w 31"/>
              <a:gd name="T11" fmla="*/ 12 h 22"/>
              <a:gd name="T12" fmla="*/ 0 w 31"/>
              <a:gd name="T13" fmla="*/ 0 h 22"/>
              <a:gd name="T14" fmla="*/ 0 w 31"/>
              <a:gd name="T15" fmla="*/ 0 h 2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1"/>
              <a:gd name="T25" fmla="*/ 0 h 22"/>
              <a:gd name="T26" fmla="*/ 31 w 31"/>
              <a:gd name="T27" fmla="*/ 22 h 2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1" h="22">
                <a:moveTo>
                  <a:pt x="0" y="0"/>
                </a:moveTo>
                <a:lnTo>
                  <a:pt x="5" y="3"/>
                </a:lnTo>
                <a:lnTo>
                  <a:pt x="24" y="3"/>
                </a:lnTo>
                <a:lnTo>
                  <a:pt x="31" y="22"/>
                </a:lnTo>
                <a:lnTo>
                  <a:pt x="15" y="10"/>
                </a:lnTo>
                <a:lnTo>
                  <a:pt x="5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7" name="Freeform 177">
            <a:extLst>
              <a:ext uri="{FF2B5EF4-FFF2-40B4-BE49-F238E27FC236}">
                <a16:creationId xmlns="" xmlns:a16="http://schemas.microsoft.com/office/drawing/2014/main" id="{00000000-0008-0000-0000-000007230000}"/>
              </a:ext>
            </a:extLst>
          </xdr:cNvPr>
          <xdr:cNvSpPr>
            <a:spLocks/>
          </xdr:cNvSpPr>
        </xdr:nvSpPr>
        <xdr:spPr bwMode="auto">
          <a:xfrm>
            <a:off x="2354" y="414"/>
            <a:ext cx="143" cy="157"/>
          </a:xfrm>
          <a:custGeom>
            <a:avLst/>
            <a:gdLst>
              <a:gd name="T0" fmla="*/ 19 w 143"/>
              <a:gd name="T1" fmla="*/ 38 h 157"/>
              <a:gd name="T2" fmla="*/ 10 w 143"/>
              <a:gd name="T3" fmla="*/ 50 h 157"/>
              <a:gd name="T4" fmla="*/ 12 w 143"/>
              <a:gd name="T5" fmla="*/ 69 h 157"/>
              <a:gd name="T6" fmla="*/ 31 w 143"/>
              <a:gd name="T7" fmla="*/ 79 h 157"/>
              <a:gd name="T8" fmla="*/ 48 w 143"/>
              <a:gd name="T9" fmla="*/ 79 h 157"/>
              <a:gd name="T10" fmla="*/ 62 w 143"/>
              <a:gd name="T11" fmla="*/ 76 h 157"/>
              <a:gd name="T12" fmla="*/ 95 w 143"/>
              <a:gd name="T13" fmla="*/ 60 h 157"/>
              <a:gd name="T14" fmla="*/ 72 w 143"/>
              <a:gd name="T15" fmla="*/ 81 h 157"/>
              <a:gd name="T16" fmla="*/ 53 w 143"/>
              <a:gd name="T17" fmla="*/ 91 h 157"/>
              <a:gd name="T18" fmla="*/ 102 w 143"/>
              <a:gd name="T19" fmla="*/ 110 h 157"/>
              <a:gd name="T20" fmla="*/ 131 w 143"/>
              <a:gd name="T21" fmla="*/ 134 h 157"/>
              <a:gd name="T22" fmla="*/ 143 w 143"/>
              <a:gd name="T23" fmla="*/ 157 h 157"/>
              <a:gd name="T24" fmla="*/ 100 w 143"/>
              <a:gd name="T25" fmla="*/ 124 h 157"/>
              <a:gd name="T26" fmla="*/ 55 w 143"/>
              <a:gd name="T27" fmla="*/ 100 h 157"/>
              <a:gd name="T28" fmla="*/ 38 w 143"/>
              <a:gd name="T29" fmla="*/ 88 h 157"/>
              <a:gd name="T30" fmla="*/ 12 w 143"/>
              <a:gd name="T31" fmla="*/ 81 h 157"/>
              <a:gd name="T32" fmla="*/ 5 w 143"/>
              <a:gd name="T33" fmla="*/ 67 h 157"/>
              <a:gd name="T34" fmla="*/ 3 w 143"/>
              <a:gd name="T35" fmla="*/ 38 h 157"/>
              <a:gd name="T36" fmla="*/ 5 w 143"/>
              <a:gd name="T37" fmla="*/ 34 h 157"/>
              <a:gd name="T38" fmla="*/ 0 w 143"/>
              <a:gd name="T39" fmla="*/ 0 h 157"/>
              <a:gd name="T40" fmla="*/ 12 w 143"/>
              <a:gd name="T41" fmla="*/ 38 h 157"/>
              <a:gd name="T42" fmla="*/ 19 w 143"/>
              <a:gd name="T43" fmla="*/ 38 h 157"/>
              <a:gd name="T44" fmla="*/ 19 w 143"/>
              <a:gd name="T45" fmla="*/ 38 h 15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43"/>
              <a:gd name="T70" fmla="*/ 0 h 157"/>
              <a:gd name="T71" fmla="*/ 143 w 143"/>
              <a:gd name="T72" fmla="*/ 157 h 15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43" h="157">
                <a:moveTo>
                  <a:pt x="19" y="38"/>
                </a:moveTo>
                <a:lnTo>
                  <a:pt x="10" y="50"/>
                </a:lnTo>
                <a:lnTo>
                  <a:pt x="12" y="69"/>
                </a:lnTo>
                <a:lnTo>
                  <a:pt x="31" y="79"/>
                </a:lnTo>
                <a:lnTo>
                  <a:pt x="48" y="79"/>
                </a:lnTo>
                <a:lnTo>
                  <a:pt x="62" y="76"/>
                </a:lnTo>
                <a:lnTo>
                  <a:pt x="95" y="60"/>
                </a:lnTo>
                <a:lnTo>
                  <a:pt x="72" y="81"/>
                </a:lnTo>
                <a:lnTo>
                  <a:pt x="53" y="91"/>
                </a:lnTo>
                <a:lnTo>
                  <a:pt x="102" y="110"/>
                </a:lnTo>
                <a:lnTo>
                  <a:pt x="131" y="134"/>
                </a:lnTo>
                <a:lnTo>
                  <a:pt x="143" y="157"/>
                </a:lnTo>
                <a:lnTo>
                  <a:pt x="100" y="124"/>
                </a:lnTo>
                <a:lnTo>
                  <a:pt x="55" y="100"/>
                </a:lnTo>
                <a:lnTo>
                  <a:pt x="38" y="88"/>
                </a:lnTo>
                <a:lnTo>
                  <a:pt x="12" y="81"/>
                </a:lnTo>
                <a:lnTo>
                  <a:pt x="5" y="67"/>
                </a:lnTo>
                <a:lnTo>
                  <a:pt x="3" y="38"/>
                </a:lnTo>
                <a:lnTo>
                  <a:pt x="5" y="34"/>
                </a:lnTo>
                <a:lnTo>
                  <a:pt x="0" y="0"/>
                </a:lnTo>
                <a:lnTo>
                  <a:pt x="12" y="38"/>
                </a:lnTo>
                <a:lnTo>
                  <a:pt x="19" y="3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8" name="Freeform 178">
            <a:extLst>
              <a:ext uri="{FF2B5EF4-FFF2-40B4-BE49-F238E27FC236}">
                <a16:creationId xmlns="" xmlns:a16="http://schemas.microsoft.com/office/drawing/2014/main" id="{00000000-0008-0000-0000-000008230000}"/>
              </a:ext>
            </a:extLst>
          </xdr:cNvPr>
          <xdr:cNvSpPr>
            <a:spLocks/>
          </xdr:cNvSpPr>
        </xdr:nvSpPr>
        <xdr:spPr bwMode="auto">
          <a:xfrm>
            <a:off x="2337" y="309"/>
            <a:ext cx="22" cy="117"/>
          </a:xfrm>
          <a:custGeom>
            <a:avLst/>
            <a:gdLst>
              <a:gd name="T0" fmla="*/ 5 w 22"/>
              <a:gd name="T1" fmla="*/ 36 h 117"/>
              <a:gd name="T2" fmla="*/ 5 w 22"/>
              <a:gd name="T3" fmla="*/ 65 h 117"/>
              <a:gd name="T4" fmla="*/ 17 w 22"/>
              <a:gd name="T5" fmla="*/ 96 h 117"/>
              <a:gd name="T6" fmla="*/ 22 w 22"/>
              <a:gd name="T7" fmla="*/ 117 h 117"/>
              <a:gd name="T8" fmla="*/ 0 w 22"/>
              <a:gd name="T9" fmla="*/ 70 h 117"/>
              <a:gd name="T10" fmla="*/ 0 w 22"/>
              <a:gd name="T11" fmla="*/ 43 h 117"/>
              <a:gd name="T12" fmla="*/ 3 w 22"/>
              <a:gd name="T13" fmla="*/ 22 h 117"/>
              <a:gd name="T14" fmla="*/ 15 w 22"/>
              <a:gd name="T15" fmla="*/ 0 h 117"/>
              <a:gd name="T16" fmla="*/ 5 w 22"/>
              <a:gd name="T17" fmla="*/ 36 h 117"/>
              <a:gd name="T18" fmla="*/ 5 w 22"/>
              <a:gd name="T19" fmla="*/ 36 h 11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2"/>
              <a:gd name="T31" fmla="*/ 0 h 117"/>
              <a:gd name="T32" fmla="*/ 22 w 22"/>
              <a:gd name="T33" fmla="*/ 117 h 11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2" h="117">
                <a:moveTo>
                  <a:pt x="5" y="36"/>
                </a:moveTo>
                <a:lnTo>
                  <a:pt x="5" y="65"/>
                </a:lnTo>
                <a:lnTo>
                  <a:pt x="17" y="96"/>
                </a:lnTo>
                <a:lnTo>
                  <a:pt x="22" y="117"/>
                </a:lnTo>
                <a:lnTo>
                  <a:pt x="0" y="70"/>
                </a:lnTo>
                <a:lnTo>
                  <a:pt x="0" y="43"/>
                </a:lnTo>
                <a:lnTo>
                  <a:pt x="3" y="22"/>
                </a:lnTo>
                <a:lnTo>
                  <a:pt x="15" y="0"/>
                </a:lnTo>
                <a:lnTo>
                  <a:pt x="5" y="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69" name="Freeform 179">
            <a:extLst>
              <a:ext uri="{FF2B5EF4-FFF2-40B4-BE49-F238E27FC236}">
                <a16:creationId xmlns="" xmlns:a16="http://schemas.microsoft.com/office/drawing/2014/main" id="{00000000-0008-0000-0000-000009230000}"/>
              </a:ext>
            </a:extLst>
          </xdr:cNvPr>
          <xdr:cNvSpPr>
            <a:spLocks/>
          </xdr:cNvSpPr>
        </xdr:nvSpPr>
        <xdr:spPr bwMode="auto">
          <a:xfrm>
            <a:off x="2592" y="307"/>
            <a:ext cx="19" cy="41"/>
          </a:xfrm>
          <a:custGeom>
            <a:avLst/>
            <a:gdLst>
              <a:gd name="T0" fmla="*/ 10 w 19"/>
              <a:gd name="T1" fmla="*/ 0 h 41"/>
              <a:gd name="T2" fmla="*/ 17 w 19"/>
              <a:gd name="T3" fmla="*/ 14 h 41"/>
              <a:gd name="T4" fmla="*/ 12 w 19"/>
              <a:gd name="T5" fmla="*/ 26 h 41"/>
              <a:gd name="T6" fmla="*/ 0 w 19"/>
              <a:gd name="T7" fmla="*/ 29 h 41"/>
              <a:gd name="T8" fmla="*/ 0 w 19"/>
              <a:gd name="T9" fmla="*/ 41 h 41"/>
              <a:gd name="T10" fmla="*/ 14 w 19"/>
              <a:gd name="T11" fmla="*/ 38 h 41"/>
              <a:gd name="T12" fmla="*/ 17 w 19"/>
              <a:gd name="T13" fmla="*/ 24 h 41"/>
              <a:gd name="T14" fmla="*/ 19 w 19"/>
              <a:gd name="T15" fmla="*/ 12 h 41"/>
              <a:gd name="T16" fmla="*/ 10 w 19"/>
              <a:gd name="T17" fmla="*/ 0 h 41"/>
              <a:gd name="T18" fmla="*/ 10 w 19"/>
              <a:gd name="T19" fmla="*/ 0 h 4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9"/>
              <a:gd name="T31" fmla="*/ 0 h 41"/>
              <a:gd name="T32" fmla="*/ 19 w 19"/>
              <a:gd name="T33" fmla="*/ 41 h 4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9" h="41">
                <a:moveTo>
                  <a:pt x="10" y="0"/>
                </a:moveTo>
                <a:lnTo>
                  <a:pt x="17" y="14"/>
                </a:lnTo>
                <a:lnTo>
                  <a:pt x="12" y="26"/>
                </a:lnTo>
                <a:lnTo>
                  <a:pt x="0" y="29"/>
                </a:lnTo>
                <a:lnTo>
                  <a:pt x="0" y="41"/>
                </a:lnTo>
                <a:lnTo>
                  <a:pt x="14" y="38"/>
                </a:lnTo>
                <a:lnTo>
                  <a:pt x="17" y="24"/>
                </a:lnTo>
                <a:lnTo>
                  <a:pt x="19" y="12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0" name="Freeform 180">
            <a:extLst>
              <a:ext uri="{FF2B5EF4-FFF2-40B4-BE49-F238E27FC236}">
                <a16:creationId xmlns="" xmlns:a16="http://schemas.microsoft.com/office/drawing/2014/main" id="{00000000-0008-0000-0000-00000A230000}"/>
              </a:ext>
            </a:extLst>
          </xdr:cNvPr>
          <xdr:cNvSpPr>
            <a:spLocks/>
          </xdr:cNvSpPr>
        </xdr:nvSpPr>
        <xdr:spPr bwMode="auto">
          <a:xfrm>
            <a:off x="2609" y="276"/>
            <a:ext cx="40" cy="62"/>
          </a:xfrm>
          <a:custGeom>
            <a:avLst/>
            <a:gdLst>
              <a:gd name="T0" fmla="*/ 7 w 40"/>
              <a:gd name="T1" fmla="*/ 33 h 62"/>
              <a:gd name="T2" fmla="*/ 19 w 40"/>
              <a:gd name="T3" fmla="*/ 12 h 62"/>
              <a:gd name="T4" fmla="*/ 31 w 40"/>
              <a:gd name="T5" fmla="*/ 17 h 62"/>
              <a:gd name="T6" fmla="*/ 31 w 40"/>
              <a:gd name="T7" fmla="*/ 43 h 62"/>
              <a:gd name="T8" fmla="*/ 31 w 40"/>
              <a:gd name="T9" fmla="*/ 62 h 62"/>
              <a:gd name="T10" fmla="*/ 40 w 40"/>
              <a:gd name="T11" fmla="*/ 17 h 62"/>
              <a:gd name="T12" fmla="*/ 36 w 40"/>
              <a:gd name="T13" fmla="*/ 3 h 62"/>
              <a:gd name="T14" fmla="*/ 21 w 40"/>
              <a:gd name="T15" fmla="*/ 0 h 62"/>
              <a:gd name="T16" fmla="*/ 9 w 40"/>
              <a:gd name="T17" fmla="*/ 12 h 62"/>
              <a:gd name="T18" fmla="*/ 0 w 40"/>
              <a:gd name="T19" fmla="*/ 24 h 62"/>
              <a:gd name="T20" fmla="*/ 7 w 40"/>
              <a:gd name="T21" fmla="*/ 33 h 62"/>
              <a:gd name="T22" fmla="*/ 7 w 40"/>
              <a:gd name="T23" fmla="*/ 33 h 6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0"/>
              <a:gd name="T37" fmla="*/ 0 h 62"/>
              <a:gd name="T38" fmla="*/ 40 w 40"/>
              <a:gd name="T39" fmla="*/ 62 h 62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0" h="62">
                <a:moveTo>
                  <a:pt x="7" y="33"/>
                </a:moveTo>
                <a:lnTo>
                  <a:pt x="19" y="12"/>
                </a:lnTo>
                <a:lnTo>
                  <a:pt x="31" y="17"/>
                </a:lnTo>
                <a:lnTo>
                  <a:pt x="31" y="43"/>
                </a:lnTo>
                <a:lnTo>
                  <a:pt x="31" y="62"/>
                </a:lnTo>
                <a:lnTo>
                  <a:pt x="40" y="17"/>
                </a:lnTo>
                <a:lnTo>
                  <a:pt x="36" y="3"/>
                </a:lnTo>
                <a:lnTo>
                  <a:pt x="21" y="0"/>
                </a:lnTo>
                <a:lnTo>
                  <a:pt x="9" y="12"/>
                </a:lnTo>
                <a:lnTo>
                  <a:pt x="0" y="24"/>
                </a:ln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1" name="Freeform 181">
            <a:extLst>
              <a:ext uri="{FF2B5EF4-FFF2-40B4-BE49-F238E27FC236}">
                <a16:creationId xmlns="" xmlns:a16="http://schemas.microsoft.com/office/drawing/2014/main" id="{00000000-0008-0000-0000-00000B230000}"/>
              </a:ext>
            </a:extLst>
          </xdr:cNvPr>
          <xdr:cNvSpPr>
            <a:spLocks/>
          </xdr:cNvSpPr>
        </xdr:nvSpPr>
        <xdr:spPr bwMode="auto">
          <a:xfrm>
            <a:off x="2609" y="298"/>
            <a:ext cx="19" cy="42"/>
          </a:xfrm>
          <a:custGeom>
            <a:avLst/>
            <a:gdLst>
              <a:gd name="T0" fmla="*/ 7 w 19"/>
              <a:gd name="T1" fmla="*/ 4 h 42"/>
              <a:gd name="T2" fmla="*/ 19 w 19"/>
              <a:gd name="T3" fmla="*/ 16 h 42"/>
              <a:gd name="T4" fmla="*/ 19 w 19"/>
              <a:gd name="T5" fmla="*/ 38 h 42"/>
              <a:gd name="T6" fmla="*/ 17 w 19"/>
              <a:gd name="T7" fmla="*/ 42 h 42"/>
              <a:gd name="T8" fmla="*/ 7 w 19"/>
              <a:gd name="T9" fmla="*/ 42 h 42"/>
              <a:gd name="T10" fmla="*/ 17 w 19"/>
              <a:gd name="T11" fmla="*/ 33 h 42"/>
              <a:gd name="T12" fmla="*/ 14 w 19"/>
              <a:gd name="T13" fmla="*/ 21 h 42"/>
              <a:gd name="T14" fmla="*/ 0 w 19"/>
              <a:gd name="T15" fmla="*/ 16 h 42"/>
              <a:gd name="T16" fmla="*/ 5 w 19"/>
              <a:gd name="T17" fmla="*/ 0 h 42"/>
              <a:gd name="T18" fmla="*/ 7 w 19"/>
              <a:gd name="T19" fmla="*/ 4 h 42"/>
              <a:gd name="T20" fmla="*/ 7 w 19"/>
              <a:gd name="T21" fmla="*/ 4 h 4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9"/>
              <a:gd name="T34" fmla="*/ 0 h 42"/>
              <a:gd name="T35" fmla="*/ 19 w 19"/>
              <a:gd name="T36" fmla="*/ 42 h 42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9" h="42">
                <a:moveTo>
                  <a:pt x="7" y="4"/>
                </a:moveTo>
                <a:lnTo>
                  <a:pt x="19" y="16"/>
                </a:lnTo>
                <a:lnTo>
                  <a:pt x="19" y="38"/>
                </a:lnTo>
                <a:lnTo>
                  <a:pt x="17" y="42"/>
                </a:lnTo>
                <a:lnTo>
                  <a:pt x="7" y="42"/>
                </a:lnTo>
                <a:lnTo>
                  <a:pt x="17" y="33"/>
                </a:lnTo>
                <a:lnTo>
                  <a:pt x="14" y="21"/>
                </a:lnTo>
                <a:lnTo>
                  <a:pt x="0" y="16"/>
                </a:lnTo>
                <a:lnTo>
                  <a:pt x="5" y="0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2" name="Freeform 182">
            <a:extLst>
              <a:ext uri="{FF2B5EF4-FFF2-40B4-BE49-F238E27FC236}">
                <a16:creationId xmlns="" xmlns:a16="http://schemas.microsoft.com/office/drawing/2014/main" id="{00000000-0008-0000-0000-00000C230000}"/>
              </a:ext>
            </a:extLst>
          </xdr:cNvPr>
          <xdr:cNvSpPr>
            <a:spLocks/>
          </xdr:cNvSpPr>
        </xdr:nvSpPr>
        <xdr:spPr bwMode="auto">
          <a:xfrm>
            <a:off x="2618" y="340"/>
            <a:ext cx="27" cy="22"/>
          </a:xfrm>
          <a:custGeom>
            <a:avLst/>
            <a:gdLst>
              <a:gd name="T0" fmla="*/ 27 w 27"/>
              <a:gd name="T1" fmla="*/ 0 h 22"/>
              <a:gd name="T2" fmla="*/ 15 w 27"/>
              <a:gd name="T3" fmla="*/ 12 h 22"/>
              <a:gd name="T4" fmla="*/ 0 w 27"/>
              <a:gd name="T5" fmla="*/ 22 h 22"/>
              <a:gd name="T6" fmla="*/ 3 w 27"/>
              <a:gd name="T7" fmla="*/ 12 h 22"/>
              <a:gd name="T8" fmla="*/ 17 w 27"/>
              <a:gd name="T9" fmla="*/ 5 h 22"/>
              <a:gd name="T10" fmla="*/ 27 w 27"/>
              <a:gd name="T11" fmla="*/ 0 h 22"/>
              <a:gd name="T12" fmla="*/ 27 w 27"/>
              <a:gd name="T13" fmla="*/ 0 h 2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7"/>
              <a:gd name="T22" fmla="*/ 0 h 22"/>
              <a:gd name="T23" fmla="*/ 27 w 27"/>
              <a:gd name="T24" fmla="*/ 22 h 2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7" h="22">
                <a:moveTo>
                  <a:pt x="27" y="0"/>
                </a:moveTo>
                <a:lnTo>
                  <a:pt x="15" y="12"/>
                </a:lnTo>
                <a:lnTo>
                  <a:pt x="0" y="22"/>
                </a:lnTo>
                <a:lnTo>
                  <a:pt x="3" y="12"/>
                </a:lnTo>
                <a:lnTo>
                  <a:pt x="17" y="5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3" name="Freeform 183">
            <a:extLst>
              <a:ext uri="{FF2B5EF4-FFF2-40B4-BE49-F238E27FC236}">
                <a16:creationId xmlns="" xmlns:a16="http://schemas.microsoft.com/office/drawing/2014/main" id="{00000000-0008-0000-0000-00000D230000}"/>
              </a:ext>
            </a:extLst>
          </xdr:cNvPr>
          <xdr:cNvSpPr>
            <a:spLocks/>
          </xdr:cNvSpPr>
        </xdr:nvSpPr>
        <xdr:spPr bwMode="auto">
          <a:xfrm>
            <a:off x="2533" y="193"/>
            <a:ext cx="73" cy="133"/>
          </a:xfrm>
          <a:custGeom>
            <a:avLst/>
            <a:gdLst>
              <a:gd name="T0" fmla="*/ 0 w 73"/>
              <a:gd name="T1" fmla="*/ 0 h 133"/>
              <a:gd name="T2" fmla="*/ 23 w 73"/>
              <a:gd name="T3" fmla="*/ 43 h 133"/>
              <a:gd name="T4" fmla="*/ 26 w 73"/>
              <a:gd name="T5" fmla="*/ 90 h 133"/>
              <a:gd name="T6" fmla="*/ 31 w 73"/>
              <a:gd name="T7" fmla="*/ 126 h 133"/>
              <a:gd name="T8" fmla="*/ 43 w 73"/>
              <a:gd name="T9" fmla="*/ 133 h 133"/>
              <a:gd name="T10" fmla="*/ 45 w 73"/>
              <a:gd name="T11" fmla="*/ 114 h 133"/>
              <a:gd name="T12" fmla="*/ 64 w 73"/>
              <a:gd name="T13" fmla="*/ 114 h 133"/>
              <a:gd name="T14" fmla="*/ 54 w 73"/>
              <a:gd name="T15" fmla="*/ 107 h 133"/>
              <a:gd name="T16" fmla="*/ 57 w 73"/>
              <a:gd name="T17" fmla="*/ 90 h 133"/>
              <a:gd name="T18" fmla="*/ 73 w 73"/>
              <a:gd name="T19" fmla="*/ 90 h 133"/>
              <a:gd name="T20" fmla="*/ 47 w 73"/>
              <a:gd name="T21" fmla="*/ 64 h 133"/>
              <a:gd name="T22" fmla="*/ 33 w 73"/>
              <a:gd name="T23" fmla="*/ 31 h 133"/>
              <a:gd name="T24" fmla="*/ 0 w 73"/>
              <a:gd name="T25" fmla="*/ 0 h 133"/>
              <a:gd name="T26" fmla="*/ 0 w 73"/>
              <a:gd name="T27" fmla="*/ 0 h 133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73"/>
              <a:gd name="T43" fmla="*/ 0 h 133"/>
              <a:gd name="T44" fmla="*/ 73 w 73"/>
              <a:gd name="T45" fmla="*/ 133 h 133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73" h="133">
                <a:moveTo>
                  <a:pt x="0" y="0"/>
                </a:moveTo>
                <a:lnTo>
                  <a:pt x="23" y="43"/>
                </a:lnTo>
                <a:lnTo>
                  <a:pt x="26" y="90"/>
                </a:lnTo>
                <a:lnTo>
                  <a:pt x="31" y="126"/>
                </a:lnTo>
                <a:lnTo>
                  <a:pt x="43" y="133"/>
                </a:lnTo>
                <a:lnTo>
                  <a:pt x="45" y="114"/>
                </a:lnTo>
                <a:lnTo>
                  <a:pt x="64" y="114"/>
                </a:lnTo>
                <a:lnTo>
                  <a:pt x="54" y="107"/>
                </a:lnTo>
                <a:lnTo>
                  <a:pt x="57" y="90"/>
                </a:lnTo>
                <a:lnTo>
                  <a:pt x="73" y="90"/>
                </a:lnTo>
                <a:lnTo>
                  <a:pt x="47" y="64"/>
                </a:lnTo>
                <a:lnTo>
                  <a:pt x="33" y="3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4" name="Freeform 184">
            <a:extLst>
              <a:ext uri="{FF2B5EF4-FFF2-40B4-BE49-F238E27FC236}">
                <a16:creationId xmlns="" xmlns:a16="http://schemas.microsoft.com/office/drawing/2014/main" id="{00000000-0008-0000-0000-00000E230000}"/>
              </a:ext>
            </a:extLst>
          </xdr:cNvPr>
          <xdr:cNvSpPr>
            <a:spLocks/>
          </xdr:cNvSpPr>
        </xdr:nvSpPr>
        <xdr:spPr bwMode="auto">
          <a:xfrm>
            <a:off x="2602" y="252"/>
            <a:ext cx="16" cy="41"/>
          </a:xfrm>
          <a:custGeom>
            <a:avLst/>
            <a:gdLst>
              <a:gd name="T0" fmla="*/ 7 w 16"/>
              <a:gd name="T1" fmla="*/ 0 h 41"/>
              <a:gd name="T2" fmla="*/ 14 w 16"/>
              <a:gd name="T3" fmla="*/ 15 h 41"/>
              <a:gd name="T4" fmla="*/ 16 w 16"/>
              <a:gd name="T5" fmla="*/ 27 h 41"/>
              <a:gd name="T6" fmla="*/ 9 w 16"/>
              <a:gd name="T7" fmla="*/ 24 h 41"/>
              <a:gd name="T8" fmla="*/ 9 w 16"/>
              <a:gd name="T9" fmla="*/ 41 h 41"/>
              <a:gd name="T10" fmla="*/ 0 w 16"/>
              <a:gd name="T11" fmla="*/ 29 h 41"/>
              <a:gd name="T12" fmla="*/ 4 w 16"/>
              <a:gd name="T13" fmla="*/ 15 h 41"/>
              <a:gd name="T14" fmla="*/ 7 w 16"/>
              <a:gd name="T15" fmla="*/ 17 h 41"/>
              <a:gd name="T16" fmla="*/ 7 w 16"/>
              <a:gd name="T17" fmla="*/ 0 h 41"/>
              <a:gd name="T18" fmla="*/ 7 w 16"/>
              <a:gd name="T19" fmla="*/ 0 h 4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6"/>
              <a:gd name="T31" fmla="*/ 0 h 41"/>
              <a:gd name="T32" fmla="*/ 16 w 16"/>
              <a:gd name="T33" fmla="*/ 41 h 4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6" h="41">
                <a:moveTo>
                  <a:pt x="7" y="0"/>
                </a:moveTo>
                <a:lnTo>
                  <a:pt x="14" y="15"/>
                </a:lnTo>
                <a:lnTo>
                  <a:pt x="16" y="27"/>
                </a:lnTo>
                <a:lnTo>
                  <a:pt x="9" y="24"/>
                </a:lnTo>
                <a:lnTo>
                  <a:pt x="9" y="41"/>
                </a:lnTo>
                <a:lnTo>
                  <a:pt x="0" y="29"/>
                </a:lnTo>
                <a:lnTo>
                  <a:pt x="4" y="15"/>
                </a:lnTo>
                <a:lnTo>
                  <a:pt x="7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5" name="Freeform 185">
            <a:extLst>
              <a:ext uri="{FF2B5EF4-FFF2-40B4-BE49-F238E27FC236}">
                <a16:creationId xmlns="" xmlns:a16="http://schemas.microsoft.com/office/drawing/2014/main" id="{00000000-0008-0000-0000-00000F230000}"/>
              </a:ext>
            </a:extLst>
          </xdr:cNvPr>
          <xdr:cNvSpPr>
            <a:spLocks/>
          </xdr:cNvSpPr>
        </xdr:nvSpPr>
        <xdr:spPr bwMode="auto">
          <a:xfrm>
            <a:off x="2540" y="567"/>
            <a:ext cx="95" cy="54"/>
          </a:xfrm>
          <a:custGeom>
            <a:avLst/>
            <a:gdLst>
              <a:gd name="T0" fmla="*/ 95 w 95"/>
              <a:gd name="T1" fmla="*/ 47 h 54"/>
              <a:gd name="T2" fmla="*/ 57 w 95"/>
              <a:gd name="T3" fmla="*/ 9 h 54"/>
              <a:gd name="T4" fmla="*/ 36 w 95"/>
              <a:gd name="T5" fmla="*/ 0 h 54"/>
              <a:gd name="T6" fmla="*/ 0 w 95"/>
              <a:gd name="T7" fmla="*/ 7 h 54"/>
              <a:gd name="T8" fmla="*/ 36 w 95"/>
              <a:gd name="T9" fmla="*/ 19 h 54"/>
              <a:gd name="T10" fmla="*/ 88 w 95"/>
              <a:gd name="T11" fmla="*/ 54 h 54"/>
              <a:gd name="T12" fmla="*/ 95 w 95"/>
              <a:gd name="T13" fmla="*/ 47 h 54"/>
              <a:gd name="T14" fmla="*/ 95 w 95"/>
              <a:gd name="T15" fmla="*/ 47 h 5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95"/>
              <a:gd name="T25" fmla="*/ 0 h 54"/>
              <a:gd name="T26" fmla="*/ 95 w 95"/>
              <a:gd name="T27" fmla="*/ 54 h 5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95" h="54">
                <a:moveTo>
                  <a:pt x="95" y="47"/>
                </a:moveTo>
                <a:lnTo>
                  <a:pt x="57" y="9"/>
                </a:lnTo>
                <a:lnTo>
                  <a:pt x="36" y="0"/>
                </a:lnTo>
                <a:lnTo>
                  <a:pt x="0" y="7"/>
                </a:lnTo>
                <a:lnTo>
                  <a:pt x="36" y="19"/>
                </a:lnTo>
                <a:lnTo>
                  <a:pt x="88" y="54"/>
                </a:lnTo>
                <a:lnTo>
                  <a:pt x="95" y="4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6" name="Freeform 186">
            <a:extLst>
              <a:ext uri="{FF2B5EF4-FFF2-40B4-BE49-F238E27FC236}">
                <a16:creationId xmlns="" xmlns:a16="http://schemas.microsoft.com/office/drawing/2014/main" id="{00000000-0008-0000-0000-000010230000}"/>
              </a:ext>
            </a:extLst>
          </xdr:cNvPr>
          <xdr:cNvSpPr>
            <a:spLocks/>
          </xdr:cNvSpPr>
        </xdr:nvSpPr>
        <xdr:spPr bwMode="auto">
          <a:xfrm>
            <a:off x="2530" y="590"/>
            <a:ext cx="19" cy="81"/>
          </a:xfrm>
          <a:custGeom>
            <a:avLst/>
            <a:gdLst>
              <a:gd name="T0" fmla="*/ 7 w 19"/>
              <a:gd name="T1" fmla="*/ 81 h 81"/>
              <a:gd name="T2" fmla="*/ 0 w 19"/>
              <a:gd name="T3" fmla="*/ 34 h 81"/>
              <a:gd name="T4" fmla="*/ 5 w 19"/>
              <a:gd name="T5" fmla="*/ 0 h 81"/>
              <a:gd name="T6" fmla="*/ 10 w 19"/>
              <a:gd name="T7" fmla="*/ 46 h 81"/>
              <a:gd name="T8" fmla="*/ 19 w 19"/>
              <a:gd name="T9" fmla="*/ 74 h 81"/>
              <a:gd name="T10" fmla="*/ 7 w 19"/>
              <a:gd name="T11" fmla="*/ 81 h 81"/>
              <a:gd name="T12" fmla="*/ 7 w 19"/>
              <a:gd name="T13" fmla="*/ 81 h 8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"/>
              <a:gd name="T22" fmla="*/ 0 h 81"/>
              <a:gd name="T23" fmla="*/ 19 w 19"/>
              <a:gd name="T24" fmla="*/ 81 h 81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" h="81">
                <a:moveTo>
                  <a:pt x="7" y="81"/>
                </a:moveTo>
                <a:lnTo>
                  <a:pt x="0" y="34"/>
                </a:lnTo>
                <a:lnTo>
                  <a:pt x="5" y="0"/>
                </a:lnTo>
                <a:lnTo>
                  <a:pt x="10" y="46"/>
                </a:lnTo>
                <a:lnTo>
                  <a:pt x="19" y="74"/>
                </a:lnTo>
                <a:lnTo>
                  <a:pt x="7" y="8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7" name="Freeform 187">
            <a:extLst>
              <a:ext uri="{FF2B5EF4-FFF2-40B4-BE49-F238E27FC236}">
                <a16:creationId xmlns="" xmlns:a16="http://schemas.microsoft.com/office/drawing/2014/main" id="{00000000-0008-0000-0000-000011230000}"/>
              </a:ext>
            </a:extLst>
          </xdr:cNvPr>
          <xdr:cNvSpPr>
            <a:spLocks/>
          </xdr:cNvSpPr>
        </xdr:nvSpPr>
        <xdr:spPr bwMode="auto">
          <a:xfrm>
            <a:off x="2211" y="1850"/>
            <a:ext cx="229" cy="457"/>
          </a:xfrm>
          <a:custGeom>
            <a:avLst/>
            <a:gdLst>
              <a:gd name="T0" fmla="*/ 143 w 229"/>
              <a:gd name="T1" fmla="*/ 335 h 457"/>
              <a:gd name="T2" fmla="*/ 76 w 229"/>
              <a:gd name="T3" fmla="*/ 397 h 457"/>
              <a:gd name="T4" fmla="*/ 27 w 229"/>
              <a:gd name="T5" fmla="*/ 445 h 457"/>
              <a:gd name="T6" fmla="*/ 0 w 229"/>
              <a:gd name="T7" fmla="*/ 457 h 457"/>
              <a:gd name="T8" fmla="*/ 7 w 229"/>
              <a:gd name="T9" fmla="*/ 371 h 457"/>
              <a:gd name="T10" fmla="*/ 86 w 229"/>
              <a:gd name="T11" fmla="*/ 281 h 457"/>
              <a:gd name="T12" fmla="*/ 131 w 229"/>
              <a:gd name="T13" fmla="*/ 195 h 457"/>
              <a:gd name="T14" fmla="*/ 160 w 229"/>
              <a:gd name="T15" fmla="*/ 102 h 457"/>
              <a:gd name="T16" fmla="*/ 129 w 229"/>
              <a:gd name="T17" fmla="*/ 7 h 457"/>
              <a:gd name="T18" fmla="*/ 229 w 229"/>
              <a:gd name="T19" fmla="*/ 0 h 457"/>
              <a:gd name="T20" fmla="*/ 222 w 229"/>
              <a:gd name="T21" fmla="*/ 64 h 457"/>
              <a:gd name="T22" fmla="*/ 179 w 229"/>
              <a:gd name="T23" fmla="*/ 121 h 457"/>
              <a:gd name="T24" fmla="*/ 138 w 229"/>
              <a:gd name="T25" fmla="*/ 250 h 457"/>
              <a:gd name="T26" fmla="*/ 165 w 229"/>
              <a:gd name="T27" fmla="*/ 288 h 457"/>
              <a:gd name="T28" fmla="*/ 143 w 229"/>
              <a:gd name="T29" fmla="*/ 335 h 457"/>
              <a:gd name="T30" fmla="*/ 143 w 229"/>
              <a:gd name="T31" fmla="*/ 335 h 45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229"/>
              <a:gd name="T49" fmla="*/ 0 h 457"/>
              <a:gd name="T50" fmla="*/ 229 w 229"/>
              <a:gd name="T51" fmla="*/ 457 h 457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229" h="457">
                <a:moveTo>
                  <a:pt x="143" y="335"/>
                </a:moveTo>
                <a:lnTo>
                  <a:pt x="76" y="397"/>
                </a:lnTo>
                <a:lnTo>
                  <a:pt x="27" y="445"/>
                </a:lnTo>
                <a:lnTo>
                  <a:pt x="0" y="457"/>
                </a:lnTo>
                <a:lnTo>
                  <a:pt x="7" y="371"/>
                </a:lnTo>
                <a:lnTo>
                  <a:pt x="86" y="281"/>
                </a:lnTo>
                <a:lnTo>
                  <a:pt x="131" y="195"/>
                </a:lnTo>
                <a:lnTo>
                  <a:pt x="160" y="102"/>
                </a:lnTo>
                <a:lnTo>
                  <a:pt x="129" y="7"/>
                </a:lnTo>
                <a:lnTo>
                  <a:pt x="229" y="0"/>
                </a:lnTo>
                <a:lnTo>
                  <a:pt x="222" y="64"/>
                </a:lnTo>
                <a:lnTo>
                  <a:pt x="179" y="121"/>
                </a:lnTo>
                <a:lnTo>
                  <a:pt x="138" y="250"/>
                </a:lnTo>
                <a:lnTo>
                  <a:pt x="165" y="288"/>
                </a:lnTo>
                <a:lnTo>
                  <a:pt x="143" y="33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8" name="Freeform 188">
            <a:extLst>
              <a:ext uri="{FF2B5EF4-FFF2-40B4-BE49-F238E27FC236}">
                <a16:creationId xmlns="" xmlns:a16="http://schemas.microsoft.com/office/drawing/2014/main" id="{00000000-0008-0000-0000-000012230000}"/>
              </a:ext>
            </a:extLst>
          </xdr:cNvPr>
          <xdr:cNvSpPr>
            <a:spLocks/>
          </xdr:cNvSpPr>
        </xdr:nvSpPr>
        <xdr:spPr bwMode="auto">
          <a:xfrm>
            <a:off x="2233" y="1050"/>
            <a:ext cx="14" cy="16"/>
          </a:xfrm>
          <a:custGeom>
            <a:avLst/>
            <a:gdLst>
              <a:gd name="T0" fmla="*/ 2 w 14"/>
              <a:gd name="T1" fmla="*/ 9 h 16"/>
              <a:gd name="T2" fmla="*/ 9 w 14"/>
              <a:gd name="T3" fmla="*/ 9 h 16"/>
              <a:gd name="T4" fmla="*/ 14 w 14"/>
              <a:gd name="T5" fmla="*/ 16 h 16"/>
              <a:gd name="T6" fmla="*/ 14 w 14"/>
              <a:gd name="T7" fmla="*/ 2 h 16"/>
              <a:gd name="T8" fmla="*/ 0 w 14"/>
              <a:gd name="T9" fmla="*/ 0 h 16"/>
              <a:gd name="T10" fmla="*/ 2 w 14"/>
              <a:gd name="T11" fmla="*/ 9 h 16"/>
              <a:gd name="T12" fmla="*/ 2 w 14"/>
              <a:gd name="T13" fmla="*/ 9 h 1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4"/>
              <a:gd name="T22" fmla="*/ 0 h 16"/>
              <a:gd name="T23" fmla="*/ 14 w 14"/>
              <a:gd name="T24" fmla="*/ 16 h 1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4" h="16">
                <a:moveTo>
                  <a:pt x="2" y="9"/>
                </a:moveTo>
                <a:lnTo>
                  <a:pt x="9" y="9"/>
                </a:lnTo>
                <a:lnTo>
                  <a:pt x="14" y="16"/>
                </a:lnTo>
                <a:lnTo>
                  <a:pt x="14" y="2"/>
                </a:lnTo>
                <a:lnTo>
                  <a:pt x="0" y="0"/>
                </a:lnTo>
                <a:lnTo>
                  <a:pt x="2" y="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79" name="Freeform 189">
            <a:extLst>
              <a:ext uri="{FF2B5EF4-FFF2-40B4-BE49-F238E27FC236}">
                <a16:creationId xmlns="" xmlns:a16="http://schemas.microsoft.com/office/drawing/2014/main" id="{00000000-0008-0000-0000-000013230000}"/>
              </a:ext>
            </a:extLst>
          </xdr:cNvPr>
          <xdr:cNvSpPr>
            <a:spLocks/>
          </xdr:cNvSpPr>
        </xdr:nvSpPr>
        <xdr:spPr bwMode="auto">
          <a:xfrm>
            <a:off x="2085" y="1150"/>
            <a:ext cx="24" cy="40"/>
          </a:xfrm>
          <a:custGeom>
            <a:avLst/>
            <a:gdLst>
              <a:gd name="T0" fmla="*/ 22 w 24"/>
              <a:gd name="T1" fmla="*/ 0 h 40"/>
              <a:gd name="T2" fmla="*/ 24 w 24"/>
              <a:gd name="T3" fmla="*/ 16 h 40"/>
              <a:gd name="T4" fmla="*/ 12 w 24"/>
              <a:gd name="T5" fmla="*/ 38 h 40"/>
              <a:gd name="T6" fmla="*/ 0 w 24"/>
              <a:gd name="T7" fmla="*/ 40 h 40"/>
              <a:gd name="T8" fmla="*/ 17 w 24"/>
              <a:gd name="T9" fmla="*/ 14 h 40"/>
              <a:gd name="T10" fmla="*/ 22 w 24"/>
              <a:gd name="T11" fmla="*/ 0 h 40"/>
              <a:gd name="T12" fmla="*/ 22 w 24"/>
              <a:gd name="T13" fmla="*/ 0 h 4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4"/>
              <a:gd name="T22" fmla="*/ 0 h 40"/>
              <a:gd name="T23" fmla="*/ 24 w 24"/>
              <a:gd name="T24" fmla="*/ 40 h 4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4" h="40">
                <a:moveTo>
                  <a:pt x="22" y="0"/>
                </a:moveTo>
                <a:lnTo>
                  <a:pt x="24" y="16"/>
                </a:lnTo>
                <a:lnTo>
                  <a:pt x="12" y="38"/>
                </a:lnTo>
                <a:lnTo>
                  <a:pt x="0" y="40"/>
                </a:lnTo>
                <a:lnTo>
                  <a:pt x="17" y="14"/>
                </a:lnTo>
                <a:lnTo>
                  <a:pt x="22" y="0"/>
                </a:lnTo>
                <a:close/>
              </a:path>
            </a:pathLst>
          </a:custGeom>
          <a:solidFill>
            <a:srgbClr val="FFFFC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0" name="Freeform 190">
            <a:extLst>
              <a:ext uri="{FF2B5EF4-FFF2-40B4-BE49-F238E27FC236}">
                <a16:creationId xmlns="" xmlns:a16="http://schemas.microsoft.com/office/drawing/2014/main" id="{00000000-0008-0000-0000-000014230000}"/>
              </a:ext>
            </a:extLst>
          </xdr:cNvPr>
          <xdr:cNvSpPr>
            <a:spLocks/>
          </xdr:cNvSpPr>
        </xdr:nvSpPr>
        <xdr:spPr bwMode="auto">
          <a:xfrm>
            <a:off x="1992" y="1524"/>
            <a:ext cx="46" cy="150"/>
          </a:xfrm>
          <a:custGeom>
            <a:avLst/>
            <a:gdLst>
              <a:gd name="T0" fmla="*/ 12 w 46"/>
              <a:gd name="T1" fmla="*/ 0 h 150"/>
              <a:gd name="T2" fmla="*/ 34 w 46"/>
              <a:gd name="T3" fmla="*/ 76 h 150"/>
              <a:gd name="T4" fmla="*/ 46 w 46"/>
              <a:gd name="T5" fmla="*/ 150 h 150"/>
              <a:gd name="T6" fmla="*/ 19 w 46"/>
              <a:gd name="T7" fmla="*/ 102 h 150"/>
              <a:gd name="T8" fmla="*/ 0 w 46"/>
              <a:gd name="T9" fmla="*/ 9 h 150"/>
              <a:gd name="T10" fmla="*/ 12 w 46"/>
              <a:gd name="T11" fmla="*/ 0 h 150"/>
              <a:gd name="T12" fmla="*/ 12 w 46"/>
              <a:gd name="T13" fmla="*/ 0 h 15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46"/>
              <a:gd name="T22" fmla="*/ 0 h 150"/>
              <a:gd name="T23" fmla="*/ 46 w 46"/>
              <a:gd name="T24" fmla="*/ 150 h 150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46" h="150">
                <a:moveTo>
                  <a:pt x="12" y="0"/>
                </a:moveTo>
                <a:lnTo>
                  <a:pt x="34" y="76"/>
                </a:lnTo>
                <a:lnTo>
                  <a:pt x="46" y="150"/>
                </a:lnTo>
                <a:lnTo>
                  <a:pt x="19" y="102"/>
                </a:lnTo>
                <a:lnTo>
                  <a:pt x="0" y="9"/>
                </a:lnTo>
                <a:lnTo>
                  <a:pt x="12" y="0"/>
                </a:lnTo>
                <a:close/>
              </a:path>
            </a:pathLst>
          </a:custGeom>
          <a:solidFill>
            <a:srgbClr val="8A998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1" name="Freeform 191">
            <a:extLst>
              <a:ext uri="{FF2B5EF4-FFF2-40B4-BE49-F238E27FC236}">
                <a16:creationId xmlns="" xmlns:a16="http://schemas.microsoft.com/office/drawing/2014/main" id="{00000000-0008-0000-0000-000015230000}"/>
              </a:ext>
            </a:extLst>
          </xdr:cNvPr>
          <xdr:cNvSpPr>
            <a:spLocks/>
          </xdr:cNvSpPr>
        </xdr:nvSpPr>
        <xdr:spPr bwMode="auto">
          <a:xfrm>
            <a:off x="2864" y="1738"/>
            <a:ext cx="119" cy="83"/>
          </a:xfrm>
          <a:custGeom>
            <a:avLst/>
            <a:gdLst>
              <a:gd name="T0" fmla="*/ 119 w 119"/>
              <a:gd name="T1" fmla="*/ 0 h 83"/>
              <a:gd name="T2" fmla="*/ 83 w 119"/>
              <a:gd name="T3" fmla="*/ 7 h 83"/>
              <a:gd name="T4" fmla="*/ 26 w 119"/>
              <a:gd name="T5" fmla="*/ 28 h 83"/>
              <a:gd name="T6" fmla="*/ 0 w 119"/>
              <a:gd name="T7" fmla="*/ 55 h 83"/>
              <a:gd name="T8" fmla="*/ 0 w 119"/>
              <a:gd name="T9" fmla="*/ 83 h 83"/>
              <a:gd name="T10" fmla="*/ 35 w 119"/>
              <a:gd name="T11" fmla="*/ 40 h 83"/>
              <a:gd name="T12" fmla="*/ 119 w 119"/>
              <a:gd name="T13" fmla="*/ 0 h 83"/>
              <a:gd name="T14" fmla="*/ 119 w 119"/>
              <a:gd name="T15" fmla="*/ 0 h 83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19"/>
              <a:gd name="T25" fmla="*/ 0 h 83"/>
              <a:gd name="T26" fmla="*/ 119 w 119"/>
              <a:gd name="T27" fmla="*/ 83 h 8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19" h="83">
                <a:moveTo>
                  <a:pt x="119" y="0"/>
                </a:moveTo>
                <a:lnTo>
                  <a:pt x="83" y="7"/>
                </a:lnTo>
                <a:lnTo>
                  <a:pt x="26" y="28"/>
                </a:lnTo>
                <a:lnTo>
                  <a:pt x="0" y="55"/>
                </a:lnTo>
                <a:lnTo>
                  <a:pt x="0" y="83"/>
                </a:lnTo>
                <a:lnTo>
                  <a:pt x="35" y="40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2" name="Freeform 192">
            <a:extLst>
              <a:ext uri="{FF2B5EF4-FFF2-40B4-BE49-F238E27FC236}">
                <a16:creationId xmlns="" xmlns:a16="http://schemas.microsoft.com/office/drawing/2014/main" id="{00000000-0008-0000-0000-000016230000}"/>
              </a:ext>
            </a:extLst>
          </xdr:cNvPr>
          <xdr:cNvSpPr>
            <a:spLocks/>
          </xdr:cNvSpPr>
        </xdr:nvSpPr>
        <xdr:spPr bwMode="auto">
          <a:xfrm>
            <a:off x="2983" y="2031"/>
            <a:ext cx="95" cy="140"/>
          </a:xfrm>
          <a:custGeom>
            <a:avLst/>
            <a:gdLst>
              <a:gd name="T0" fmla="*/ 0 w 95"/>
              <a:gd name="T1" fmla="*/ 140 h 140"/>
              <a:gd name="T2" fmla="*/ 52 w 95"/>
              <a:gd name="T3" fmla="*/ 33 h 140"/>
              <a:gd name="T4" fmla="*/ 64 w 95"/>
              <a:gd name="T5" fmla="*/ 0 h 140"/>
              <a:gd name="T6" fmla="*/ 71 w 95"/>
              <a:gd name="T7" fmla="*/ 47 h 140"/>
              <a:gd name="T8" fmla="*/ 95 w 95"/>
              <a:gd name="T9" fmla="*/ 62 h 140"/>
              <a:gd name="T10" fmla="*/ 33 w 95"/>
              <a:gd name="T11" fmla="*/ 116 h 140"/>
              <a:gd name="T12" fmla="*/ 16 w 95"/>
              <a:gd name="T13" fmla="*/ 133 h 140"/>
              <a:gd name="T14" fmla="*/ 0 w 95"/>
              <a:gd name="T15" fmla="*/ 140 h 140"/>
              <a:gd name="T16" fmla="*/ 0 w 95"/>
              <a:gd name="T17" fmla="*/ 140 h 14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5"/>
              <a:gd name="T28" fmla="*/ 0 h 140"/>
              <a:gd name="T29" fmla="*/ 95 w 95"/>
              <a:gd name="T30" fmla="*/ 140 h 14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5" h="140">
                <a:moveTo>
                  <a:pt x="0" y="140"/>
                </a:moveTo>
                <a:lnTo>
                  <a:pt x="52" y="33"/>
                </a:lnTo>
                <a:lnTo>
                  <a:pt x="64" y="0"/>
                </a:lnTo>
                <a:lnTo>
                  <a:pt x="71" y="47"/>
                </a:lnTo>
                <a:lnTo>
                  <a:pt x="95" y="62"/>
                </a:lnTo>
                <a:lnTo>
                  <a:pt x="33" y="116"/>
                </a:lnTo>
                <a:lnTo>
                  <a:pt x="16" y="133"/>
                </a:lnTo>
                <a:lnTo>
                  <a:pt x="0" y="1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3" name="Freeform 193">
            <a:extLst>
              <a:ext uri="{FF2B5EF4-FFF2-40B4-BE49-F238E27FC236}">
                <a16:creationId xmlns="" xmlns:a16="http://schemas.microsoft.com/office/drawing/2014/main" id="{00000000-0008-0000-0000-000017230000}"/>
              </a:ext>
            </a:extLst>
          </xdr:cNvPr>
          <xdr:cNvSpPr>
            <a:spLocks/>
          </xdr:cNvSpPr>
        </xdr:nvSpPr>
        <xdr:spPr bwMode="auto">
          <a:xfrm>
            <a:off x="2771" y="1733"/>
            <a:ext cx="104" cy="364"/>
          </a:xfrm>
          <a:custGeom>
            <a:avLst/>
            <a:gdLst>
              <a:gd name="T0" fmla="*/ 0 w 104"/>
              <a:gd name="T1" fmla="*/ 0 h 364"/>
              <a:gd name="T2" fmla="*/ 97 w 104"/>
              <a:gd name="T3" fmla="*/ 69 h 364"/>
              <a:gd name="T4" fmla="*/ 104 w 104"/>
              <a:gd name="T5" fmla="*/ 181 h 364"/>
              <a:gd name="T6" fmla="*/ 85 w 104"/>
              <a:gd name="T7" fmla="*/ 364 h 364"/>
              <a:gd name="T8" fmla="*/ 88 w 104"/>
              <a:gd name="T9" fmla="*/ 114 h 364"/>
              <a:gd name="T10" fmla="*/ 83 w 104"/>
              <a:gd name="T11" fmla="*/ 76 h 364"/>
              <a:gd name="T12" fmla="*/ 0 w 104"/>
              <a:gd name="T13" fmla="*/ 0 h 364"/>
              <a:gd name="T14" fmla="*/ 0 w 104"/>
              <a:gd name="T15" fmla="*/ 0 h 36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04"/>
              <a:gd name="T25" fmla="*/ 0 h 364"/>
              <a:gd name="T26" fmla="*/ 104 w 104"/>
              <a:gd name="T27" fmla="*/ 364 h 36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04" h="364">
                <a:moveTo>
                  <a:pt x="0" y="0"/>
                </a:moveTo>
                <a:lnTo>
                  <a:pt x="97" y="69"/>
                </a:lnTo>
                <a:lnTo>
                  <a:pt x="104" y="181"/>
                </a:lnTo>
                <a:lnTo>
                  <a:pt x="85" y="364"/>
                </a:lnTo>
                <a:lnTo>
                  <a:pt x="88" y="114"/>
                </a:lnTo>
                <a:lnTo>
                  <a:pt x="83" y="7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4" name="Freeform 194">
            <a:extLst>
              <a:ext uri="{FF2B5EF4-FFF2-40B4-BE49-F238E27FC236}">
                <a16:creationId xmlns="" xmlns:a16="http://schemas.microsoft.com/office/drawing/2014/main" id="{00000000-0008-0000-0000-000018230000}"/>
              </a:ext>
            </a:extLst>
          </xdr:cNvPr>
          <xdr:cNvSpPr>
            <a:spLocks/>
          </xdr:cNvSpPr>
        </xdr:nvSpPr>
        <xdr:spPr bwMode="auto">
          <a:xfrm>
            <a:off x="2992" y="1716"/>
            <a:ext cx="93" cy="353"/>
          </a:xfrm>
          <a:custGeom>
            <a:avLst/>
            <a:gdLst>
              <a:gd name="T0" fmla="*/ 0 w 93"/>
              <a:gd name="T1" fmla="*/ 0 h 353"/>
              <a:gd name="T2" fmla="*/ 67 w 93"/>
              <a:gd name="T3" fmla="*/ 179 h 353"/>
              <a:gd name="T4" fmla="*/ 48 w 93"/>
              <a:gd name="T5" fmla="*/ 353 h 353"/>
              <a:gd name="T6" fmla="*/ 93 w 93"/>
              <a:gd name="T7" fmla="*/ 160 h 353"/>
              <a:gd name="T8" fmla="*/ 21 w 93"/>
              <a:gd name="T9" fmla="*/ 19 h 353"/>
              <a:gd name="T10" fmla="*/ 83 w 93"/>
              <a:gd name="T11" fmla="*/ 36 h 353"/>
              <a:gd name="T12" fmla="*/ 43 w 93"/>
              <a:gd name="T13" fmla="*/ 3 h 353"/>
              <a:gd name="T14" fmla="*/ 0 w 93"/>
              <a:gd name="T15" fmla="*/ 0 h 353"/>
              <a:gd name="T16" fmla="*/ 0 w 93"/>
              <a:gd name="T17" fmla="*/ 0 h 35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3"/>
              <a:gd name="T28" fmla="*/ 0 h 353"/>
              <a:gd name="T29" fmla="*/ 93 w 93"/>
              <a:gd name="T30" fmla="*/ 353 h 353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3" h="353">
                <a:moveTo>
                  <a:pt x="0" y="0"/>
                </a:moveTo>
                <a:lnTo>
                  <a:pt x="67" y="179"/>
                </a:lnTo>
                <a:lnTo>
                  <a:pt x="48" y="353"/>
                </a:lnTo>
                <a:lnTo>
                  <a:pt x="93" y="160"/>
                </a:lnTo>
                <a:lnTo>
                  <a:pt x="21" y="19"/>
                </a:lnTo>
                <a:lnTo>
                  <a:pt x="83" y="36"/>
                </a:lnTo>
                <a:lnTo>
                  <a:pt x="43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5" name="Freeform 195">
            <a:extLst>
              <a:ext uri="{FF2B5EF4-FFF2-40B4-BE49-F238E27FC236}">
                <a16:creationId xmlns="" xmlns:a16="http://schemas.microsoft.com/office/drawing/2014/main" id="{00000000-0008-0000-0000-000019230000}"/>
              </a:ext>
            </a:extLst>
          </xdr:cNvPr>
          <xdr:cNvSpPr>
            <a:spLocks/>
          </xdr:cNvSpPr>
        </xdr:nvSpPr>
        <xdr:spPr bwMode="auto">
          <a:xfrm>
            <a:off x="2925" y="1978"/>
            <a:ext cx="129" cy="234"/>
          </a:xfrm>
          <a:custGeom>
            <a:avLst/>
            <a:gdLst>
              <a:gd name="T0" fmla="*/ 12 w 129"/>
              <a:gd name="T1" fmla="*/ 222 h 234"/>
              <a:gd name="T2" fmla="*/ 65 w 129"/>
              <a:gd name="T3" fmla="*/ 53 h 234"/>
              <a:gd name="T4" fmla="*/ 127 w 129"/>
              <a:gd name="T5" fmla="*/ 26 h 234"/>
              <a:gd name="T6" fmla="*/ 129 w 129"/>
              <a:gd name="T7" fmla="*/ 0 h 234"/>
              <a:gd name="T8" fmla="*/ 55 w 129"/>
              <a:gd name="T9" fmla="*/ 50 h 234"/>
              <a:gd name="T10" fmla="*/ 0 w 129"/>
              <a:gd name="T11" fmla="*/ 234 h 234"/>
              <a:gd name="T12" fmla="*/ 12 w 129"/>
              <a:gd name="T13" fmla="*/ 222 h 234"/>
              <a:gd name="T14" fmla="*/ 12 w 129"/>
              <a:gd name="T15" fmla="*/ 222 h 23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29"/>
              <a:gd name="T25" fmla="*/ 0 h 234"/>
              <a:gd name="T26" fmla="*/ 129 w 129"/>
              <a:gd name="T27" fmla="*/ 234 h 234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29" h="234">
                <a:moveTo>
                  <a:pt x="12" y="222"/>
                </a:moveTo>
                <a:lnTo>
                  <a:pt x="65" y="53"/>
                </a:lnTo>
                <a:lnTo>
                  <a:pt x="127" y="26"/>
                </a:lnTo>
                <a:lnTo>
                  <a:pt x="129" y="0"/>
                </a:lnTo>
                <a:lnTo>
                  <a:pt x="55" y="50"/>
                </a:lnTo>
                <a:lnTo>
                  <a:pt x="0" y="234"/>
                </a:lnTo>
                <a:lnTo>
                  <a:pt x="12" y="22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86" name="Freeform 196">
            <a:extLst>
              <a:ext uri="{FF2B5EF4-FFF2-40B4-BE49-F238E27FC236}">
                <a16:creationId xmlns="" xmlns:a16="http://schemas.microsoft.com/office/drawing/2014/main" id="{00000000-0008-0000-0000-00001A230000}"/>
              </a:ext>
            </a:extLst>
          </xdr:cNvPr>
          <xdr:cNvSpPr>
            <a:spLocks/>
          </xdr:cNvSpPr>
        </xdr:nvSpPr>
        <xdr:spPr bwMode="auto">
          <a:xfrm>
            <a:off x="2026" y="1186"/>
            <a:ext cx="23" cy="40"/>
          </a:xfrm>
          <a:custGeom>
            <a:avLst/>
            <a:gdLst>
              <a:gd name="T0" fmla="*/ 0 w 23"/>
              <a:gd name="T1" fmla="*/ 30 h 40"/>
              <a:gd name="T2" fmla="*/ 0 w 23"/>
              <a:gd name="T3" fmla="*/ 19 h 40"/>
              <a:gd name="T4" fmla="*/ 16 w 23"/>
              <a:gd name="T5" fmla="*/ 0 h 40"/>
              <a:gd name="T6" fmla="*/ 23 w 23"/>
              <a:gd name="T7" fmla="*/ 4 h 40"/>
              <a:gd name="T8" fmla="*/ 9 w 23"/>
              <a:gd name="T9" fmla="*/ 16 h 40"/>
              <a:gd name="T10" fmla="*/ 2 w 23"/>
              <a:gd name="T11" fmla="*/ 28 h 40"/>
              <a:gd name="T12" fmla="*/ 2 w 23"/>
              <a:gd name="T13" fmla="*/ 40 h 40"/>
              <a:gd name="T14" fmla="*/ 0 w 23"/>
              <a:gd name="T15" fmla="*/ 30 h 40"/>
              <a:gd name="T16" fmla="*/ 0 w 23"/>
              <a:gd name="T17" fmla="*/ 30 h 4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23"/>
              <a:gd name="T28" fmla="*/ 0 h 40"/>
              <a:gd name="T29" fmla="*/ 23 w 23"/>
              <a:gd name="T30" fmla="*/ 40 h 4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23" h="40">
                <a:moveTo>
                  <a:pt x="0" y="30"/>
                </a:moveTo>
                <a:lnTo>
                  <a:pt x="0" y="19"/>
                </a:lnTo>
                <a:lnTo>
                  <a:pt x="16" y="0"/>
                </a:lnTo>
                <a:lnTo>
                  <a:pt x="23" y="4"/>
                </a:lnTo>
                <a:lnTo>
                  <a:pt x="9" y="16"/>
                </a:lnTo>
                <a:lnTo>
                  <a:pt x="2" y="28"/>
                </a:lnTo>
                <a:lnTo>
                  <a:pt x="2" y="40"/>
                </a:lnTo>
                <a:lnTo>
                  <a:pt x="0" y="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20.140625" customWidth="1"/>
    <col min="2" max="2" width="8.5703125" customWidth="1"/>
    <col min="3" max="3" width="6" customWidth="1"/>
    <col min="4" max="4" width="8.5703125" customWidth="1"/>
    <col min="5" max="5" width="6" customWidth="1"/>
    <col min="6" max="6" width="8.5703125" customWidth="1"/>
    <col min="7" max="7" width="6.140625" customWidth="1"/>
    <col min="8" max="8" width="8.5703125" customWidth="1"/>
    <col min="9" max="9" width="6" customWidth="1"/>
    <col min="10" max="10" width="8.7109375" customWidth="1"/>
    <col min="11" max="11" width="6" customWidth="1"/>
    <col min="12" max="12" width="8.5703125" customWidth="1"/>
    <col min="13" max="13" width="6" customWidth="1"/>
    <col min="14" max="14" width="8.5703125" customWidth="1"/>
    <col min="15" max="15" width="6" customWidth="1"/>
    <col min="16" max="16" width="8.5703125" customWidth="1"/>
    <col min="17" max="17" width="6" customWidth="1"/>
    <col min="18" max="18" width="8.5703125" customWidth="1"/>
    <col min="19" max="19" width="6" customWidth="1"/>
    <col min="20" max="20" width="8.5703125" customWidth="1"/>
    <col min="21" max="21" width="6" customWidth="1"/>
    <col min="22" max="22" width="8.5703125" customWidth="1"/>
    <col min="23" max="23" width="6" customWidth="1"/>
    <col min="24" max="24" width="8.5703125" customWidth="1"/>
    <col min="25" max="25" width="6" customWidth="1"/>
    <col min="26" max="26" width="8.5703125" customWidth="1"/>
    <col min="27" max="27" width="6" customWidth="1"/>
    <col min="28" max="28" width="8.5703125" customWidth="1"/>
    <col min="29" max="30" width="6" customWidth="1"/>
    <col min="31" max="31" width="7" customWidth="1"/>
    <col min="32" max="32" width="7.85546875" customWidth="1"/>
    <col min="33" max="33" width="8.85546875" customWidth="1"/>
  </cols>
  <sheetData>
    <row r="1" spans="1:34" x14ac:dyDescent="0.2">
      <c r="AD1" s="1"/>
      <c r="AE1" s="1"/>
    </row>
    <row r="2" spans="1:34" s="2" customFormat="1" ht="26.25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AD2" s="3"/>
      <c r="AE2" s="3"/>
    </row>
    <row r="3" spans="1:34" s="2" customFormat="1" ht="25.5" x14ac:dyDescent="0.35">
      <c r="A3" s="2">
        <v>2019</v>
      </c>
      <c r="AD3" s="3"/>
      <c r="AE3" s="3"/>
    </row>
    <row r="4" spans="1:34" s="2" customFormat="1" ht="25.5" x14ac:dyDescent="0.35">
      <c r="J4" s="17"/>
      <c r="AD4" s="3"/>
      <c r="AE4" s="3"/>
    </row>
    <row r="5" spans="1:34" ht="48" customHeight="1" x14ac:dyDescent="0.2">
      <c r="N5" s="13"/>
      <c r="AD5" s="1"/>
      <c r="AE5" s="1"/>
    </row>
    <row r="6" spans="1:34" ht="21" customHeight="1" x14ac:dyDescent="0.2">
      <c r="A6" s="4"/>
      <c r="B6" s="37"/>
      <c r="C6" s="6"/>
      <c r="D6" s="5"/>
      <c r="E6" s="38"/>
      <c r="F6" s="5"/>
      <c r="G6" s="38"/>
      <c r="H6" s="5"/>
      <c r="I6" s="38"/>
      <c r="J6" s="5"/>
      <c r="K6" s="6"/>
      <c r="L6" s="5"/>
      <c r="M6" s="6"/>
      <c r="N6" s="12"/>
      <c r="O6" s="6"/>
      <c r="P6" s="5"/>
      <c r="Q6" s="6"/>
      <c r="R6" s="5"/>
      <c r="S6" s="6"/>
      <c r="T6" s="5"/>
      <c r="U6" s="6"/>
      <c r="V6" s="5"/>
      <c r="W6" s="6"/>
      <c r="X6" s="5"/>
      <c r="Y6" s="11"/>
      <c r="Z6" s="5"/>
      <c r="AA6" s="11"/>
      <c r="AB6" s="5"/>
      <c r="AC6" s="6"/>
      <c r="AD6" s="9"/>
      <c r="AE6" s="1"/>
    </row>
    <row r="7" spans="1:34" ht="12.75" customHeight="1" x14ac:dyDescent="0.2">
      <c r="B7" s="39">
        <v>43572</v>
      </c>
      <c r="C7" s="18"/>
      <c r="D7" s="39">
        <v>43586</v>
      </c>
      <c r="E7" s="18"/>
      <c r="F7" s="39">
        <v>43600</v>
      </c>
      <c r="G7" s="7"/>
      <c r="H7" s="39">
        <v>43614</v>
      </c>
      <c r="I7" s="7"/>
      <c r="J7" s="39">
        <v>43628</v>
      </c>
      <c r="K7" s="7"/>
      <c r="L7" s="39">
        <v>43642</v>
      </c>
      <c r="M7" s="7"/>
      <c r="N7" s="40">
        <v>43656</v>
      </c>
      <c r="O7" s="7"/>
      <c r="P7" s="40">
        <v>43670</v>
      </c>
      <c r="Q7" s="7"/>
      <c r="R7" s="39">
        <v>43684</v>
      </c>
      <c r="S7" s="7"/>
      <c r="T7" s="39">
        <v>43698</v>
      </c>
      <c r="U7" s="7"/>
      <c r="V7" s="39">
        <v>43712</v>
      </c>
      <c r="W7" s="7"/>
      <c r="X7" s="39">
        <v>43726</v>
      </c>
      <c r="Y7" s="7"/>
      <c r="Z7" s="39">
        <v>43740</v>
      </c>
      <c r="AA7" s="20"/>
      <c r="AB7" s="39">
        <v>43754</v>
      </c>
      <c r="AC7" s="7"/>
    </row>
    <row r="8" spans="1:34" ht="31.5" customHeight="1" thickBot="1" x14ac:dyDescent="0.3">
      <c r="A8" s="16"/>
      <c r="B8" s="122" t="s">
        <v>41</v>
      </c>
      <c r="C8" s="123"/>
      <c r="D8" s="124" t="s">
        <v>39</v>
      </c>
      <c r="E8" s="125"/>
      <c r="F8" s="124" t="s">
        <v>25</v>
      </c>
      <c r="G8" s="125"/>
      <c r="H8" s="41" t="s">
        <v>22</v>
      </c>
      <c r="I8" s="42"/>
      <c r="J8" s="43" t="s">
        <v>26</v>
      </c>
      <c r="K8" s="43"/>
      <c r="L8" s="122" t="s">
        <v>28</v>
      </c>
      <c r="M8" s="123"/>
      <c r="N8" s="44" t="s">
        <v>41</v>
      </c>
      <c r="O8" s="118"/>
      <c r="P8" s="123" t="s">
        <v>44</v>
      </c>
      <c r="Q8" s="123"/>
      <c r="R8" s="124" t="s">
        <v>30</v>
      </c>
      <c r="S8" s="125"/>
      <c r="T8" s="122" t="s">
        <v>41</v>
      </c>
      <c r="U8" s="123"/>
      <c r="V8" s="122" t="s">
        <v>40</v>
      </c>
      <c r="W8" s="123"/>
      <c r="X8" s="124" t="s">
        <v>33</v>
      </c>
      <c r="Y8" s="125"/>
      <c r="Z8" s="90" t="s">
        <v>34</v>
      </c>
      <c r="AA8" s="91"/>
      <c r="AB8" s="126" t="s">
        <v>41</v>
      </c>
      <c r="AC8" s="127"/>
      <c r="AD8" s="1"/>
      <c r="AE8" s="1"/>
      <c r="AF8" s="1"/>
      <c r="AG8" s="1"/>
    </row>
    <row r="9" spans="1:34" ht="33.75" customHeight="1" thickBot="1" x14ac:dyDescent="0.3">
      <c r="A9" s="16"/>
      <c r="B9" s="88" t="s">
        <v>23</v>
      </c>
      <c r="C9" s="89"/>
      <c r="D9" s="31" t="s">
        <v>18</v>
      </c>
      <c r="E9" s="32"/>
      <c r="F9" s="31" t="s">
        <v>24</v>
      </c>
      <c r="G9" s="32"/>
      <c r="H9" s="41" t="s">
        <v>27</v>
      </c>
      <c r="I9" s="42"/>
      <c r="J9" s="43" t="s">
        <v>23</v>
      </c>
      <c r="K9" s="43"/>
      <c r="L9" s="88" t="s">
        <v>29</v>
      </c>
      <c r="M9" s="89"/>
      <c r="N9" s="119" t="s">
        <v>23</v>
      </c>
      <c r="O9" s="120"/>
      <c r="P9" s="88" t="s">
        <v>27</v>
      </c>
      <c r="Q9" s="89"/>
      <c r="R9" s="31" t="s">
        <v>31</v>
      </c>
      <c r="S9" s="32"/>
      <c r="T9" s="88" t="s">
        <v>32</v>
      </c>
      <c r="U9" s="89"/>
      <c r="V9" s="88" t="s">
        <v>23</v>
      </c>
      <c r="W9" s="89"/>
      <c r="X9" s="31" t="s">
        <v>29</v>
      </c>
      <c r="Y9" s="32"/>
      <c r="Z9" s="92" t="s">
        <v>24</v>
      </c>
      <c r="AA9" s="93"/>
      <c r="AB9" s="31" t="s">
        <v>23</v>
      </c>
      <c r="AC9" s="45"/>
      <c r="AD9" s="46"/>
      <c r="AE9" s="1"/>
      <c r="AF9" s="1"/>
      <c r="AG9" s="1"/>
    </row>
    <row r="10" spans="1:34" ht="28.5" customHeight="1" x14ac:dyDescent="0.2">
      <c r="A10" s="10"/>
      <c r="B10" s="33" t="s">
        <v>19</v>
      </c>
      <c r="C10" s="34" t="s">
        <v>20</v>
      </c>
      <c r="D10" s="33" t="s">
        <v>21</v>
      </c>
      <c r="E10" s="34" t="s">
        <v>20</v>
      </c>
      <c r="F10" s="33" t="s">
        <v>21</v>
      </c>
      <c r="G10" s="34" t="s">
        <v>20</v>
      </c>
      <c r="H10" s="33" t="s">
        <v>19</v>
      </c>
      <c r="I10" s="34" t="s">
        <v>20</v>
      </c>
      <c r="J10" s="33" t="s">
        <v>21</v>
      </c>
      <c r="K10" s="34" t="s">
        <v>20</v>
      </c>
      <c r="L10" s="33" t="s">
        <v>21</v>
      </c>
      <c r="M10" s="34" t="s">
        <v>20</v>
      </c>
      <c r="N10" s="33" t="s">
        <v>19</v>
      </c>
      <c r="O10" s="34" t="s">
        <v>20</v>
      </c>
      <c r="P10" s="33" t="s">
        <v>21</v>
      </c>
      <c r="Q10" s="34" t="s">
        <v>20</v>
      </c>
      <c r="R10" s="33" t="s">
        <v>21</v>
      </c>
      <c r="S10" s="34" t="s">
        <v>20</v>
      </c>
      <c r="T10" s="33" t="s">
        <v>19</v>
      </c>
      <c r="U10" s="34" t="s">
        <v>20</v>
      </c>
      <c r="V10" s="33" t="s">
        <v>21</v>
      </c>
      <c r="W10" s="34" t="s">
        <v>20</v>
      </c>
      <c r="X10" s="33" t="s">
        <v>21</v>
      </c>
      <c r="Y10" s="34" t="s">
        <v>20</v>
      </c>
      <c r="Z10" s="33" t="s">
        <v>19</v>
      </c>
      <c r="AA10" s="34" t="s">
        <v>20</v>
      </c>
      <c r="AB10" s="33" t="s">
        <v>21</v>
      </c>
      <c r="AC10" s="47" t="s">
        <v>20</v>
      </c>
      <c r="AD10" s="48" t="s">
        <v>35</v>
      </c>
      <c r="AE10" s="48" t="s">
        <v>36</v>
      </c>
      <c r="AF10" s="51" t="s">
        <v>37</v>
      </c>
      <c r="AG10" s="19"/>
    </row>
    <row r="11" spans="1:34" ht="20.25" customHeight="1" thickBot="1" x14ac:dyDescent="0.3">
      <c r="A11" s="27" t="s">
        <v>1</v>
      </c>
      <c r="B11" s="22">
        <v>270</v>
      </c>
      <c r="C11" s="23">
        <v>10</v>
      </c>
      <c r="D11" s="22">
        <v>170</v>
      </c>
      <c r="E11" s="23">
        <v>6</v>
      </c>
      <c r="F11" s="64">
        <v>0</v>
      </c>
      <c r="G11" s="55">
        <v>25</v>
      </c>
      <c r="H11" s="56"/>
      <c r="I11" s="61"/>
      <c r="J11" s="57"/>
      <c r="K11" s="66"/>
      <c r="L11" s="70"/>
      <c r="M11" s="66"/>
      <c r="N11" s="70"/>
      <c r="O11" s="66"/>
      <c r="P11" s="58"/>
      <c r="Q11" s="66"/>
      <c r="R11" s="70"/>
      <c r="S11" s="66"/>
      <c r="T11" s="70"/>
      <c r="U11" s="66"/>
      <c r="V11" s="70"/>
      <c r="W11" s="66"/>
      <c r="X11" s="70"/>
      <c r="Y11" s="66"/>
      <c r="Z11" s="66"/>
      <c r="AA11" s="83"/>
      <c r="AB11" s="70"/>
      <c r="AC11" s="84"/>
      <c r="AD11" s="52">
        <f>C11+E11+G11+I11+K11+M11+O11+Q11+S11+U11+W11+Y11+AA11+AC11</f>
        <v>41</v>
      </c>
      <c r="AE11" s="49"/>
      <c r="AF11" s="50"/>
      <c r="AG11" s="1"/>
      <c r="AH11">
        <v>3</v>
      </c>
    </row>
    <row r="12" spans="1:34" ht="21.75" customHeight="1" x14ac:dyDescent="0.25">
      <c r="A12" s="28" t="s">
        <v>2</v>
      </c>
      <c r="B12" s="22">
        <v>800</v>
      </c>
      <c r="C12" s="94">
        <v>3</v>
      </c>
      <c r="D12" s="64">
        <v>0</v>
      </c>
      <c r="E12" s="23">
        <v>25</v>
      </c>
      <c r="F12" s="22">
        <v>2450</v>
      </c>
      <c r="G12" s="94">
        <v>1</v>
      </c>
      <c r="H12" s="60">
        <v>410</v>
      </c>
      <c r="I12" s="61">
        <v>13</v>
      </c>
      <c r="J12" s="65">
        <v>840</v>
      </c>
      <c r="K12" s="95">
        <v>9</v>
      </c>
      <c r="L12" s="70">
        <v>2760</v>
      </c>
      <c r="M12" s="95">
        <v>1</v>
      </c>
      <c r="N12" s="70">
        <v>820</v>
      </c>
      <c r="O12" s="95">
        <v>10</v>
      </c>
      <c r="P12" s="59"/>
      <c r="Q12" s="66">
        <v>25</v>
      </c>
      <c r="R12" s="70">
        <v>0</v>
      </c>
      <c r="S12" s="66">
        <v>25</v>
      </c>
      <c r="T12" s="70">
        <v>820</v>
      </c>
      <c r="U12" s="95">
        <v>11</v>
      </c>
      <c r="V12" s="70">
        <v>1000</v>
      </c>
      <c r="W12" s="66">
        <v>15</v>
      </c>
      <c r="X12" s="70">
        <v>490</v>
      </c>
      <c r="Y12" s="95">
        <v>9</v>
      </c>
      <c r="Z12" s="66">
        <v>590</v>
      </c>
      <c r="AA12" s="96">
        <v>10</v>
      </c>
      <c r="AB12" s="70">
        <v>700</v>
      </c>
      <c r="AC12" s="84">
        <v>12</v>
      </c>
      <c r="AD12" s="53">
        <f>C12+E12+G12+I12+K12+M12+O12+Q12+S12+U12+W12+Y12+AA12+AC12</f>
        <v>169</v>
      </c>
      <c r="AE12" s="102">
        <v>115</v>
      </c>
      <c r="AF12" s="105">
        <v>54</v>
      </c>
      <c r="AG12" s="107">
        <v>11</v>
      </c>
      <c r="AH12">
        <v>13</v>
      </c>
    </row>
    <row r="13" spans="1:34" ht="20.25" customHeight="1" x14ac:dyDescent="0.25">
      <c r="A13" s="28" t="s">
        <v>3</v>
      </c>
      <c r="B13" s="22"/>
      <c r="C13" s="23">
        <v>25</v>
      </c>
      <c r="D13" s="22">
        <v>60</v>
      </c>
      <c r="E13" s="98">
        <v>7</v>
      </c>
      <c r="F13" s="22">
        <v>350</v>
      </c>
      <c r="G13" s="94">
        <v>5</v>
      </c>
      <c r="H13" s="60">
        <v>660</v>
      </c>
      <c r="I13" s="97">
        <v>4</v>
      </c>
      <c r="J13" s="65">
        <v>1360</v>
      </c>
      <c r="K13" s="95">
        <v>4</v>
      </c>
      <c r="L13" s="70">
        <v>1160</v>
      </c>
      <c r="M13" s="95">
        <v>5</v>
      </c>
      <c r="N13" s="70"/>
      <c r="O13" s="66">
        <v>25</v>
      </c>
      <c r="P13" s="70">
        <v>660</v>
      </c>
      <c r="Q13" s="66">
        <v>6</v>
      </c>
      <c r="R13" s="70">
        <v>990</v>
      </c>
      <c r="S13" s="95">
        <v>1</v>
      </c>
      <c r="T13" s="70">
        <v>3650</v>
      </c>
      <c r="U13" s="95">
        <v>1</v>
      </c>
      <c r="V13" s="70">
        <v>2200</v>
      </c>
      <c r="W13" s="95">
        <v>4</v>
      </c>
      <c r="X13" s="70"/>
      <c r="Y13" s="66">
        <v>25</v>
      </c>
      <c r="Z13" s="66">
        <v>990</v>
      </c>
      <c r="AA13" s="100">
        <v>5</v>
      </c>
      <c r="AB13" s="70">
        <v>1680</v>
      </c>
      <c r="AC13" s="99">
        <v>2</v>
      </c>
      <c r="AD13" s="53">
        <f>C13+E13+G13+I13+K13+M13+O13+Q13+S13+U13+W13+Y13+AA13+AC13</f>
        <v>119</v>
      </c>
      <c r="AE13" s="53">
        <v>93</v>
      </c>
      <c r="AF13" s="105">
        <v>26</v>
      </c>
      <c r="AG13" s="114">
        <v>3</v>
      </c>
      <c r="AH13">
        <v>11</v>
      </c>
    </row>
    <row r="14" spans="1:34" ht="21" customHeight="1" x14ac:dyDescent="0.25">
      <c r="A14" s="28" t="s">
        <v>4</v>
      </c>
      <c r="B14" s="22"/>
      <c r="C14" s="23">
        <v>25</v>
      </c>
      <c r="D14" s="22">
        <v>1970</v>
      </c>
      <c r="E14" s="94">
        <v>1</v>
      </c>
      <c r="F14" s="22">
        <v>120</v>
      </c>
      <c r="G14" s="94">
        <v>7</v>
      </c>
      <c r="H14" s="60">
        <v>610</v>
      </c>
      <c r="I14" s="97">
        <v>7</v>
      </c>
      <c r="J14" s="65">
        <v>1020</v>
      </c>
      <c r="K14" s="95">
        <v>6</v>
      </c>
      <c r="L14" s="70"/>
      <c r="M14" s="66">
        <v>25</v>
      </c>
      <c r="N14" s="70">
        <v>820</v>
      </c>
      <c r="O14" s="95">
        <v>10</v>
      </c>
      <c r="P14" s="70">
        <v>440</v>
      </c>
      <c r="Q14" s="95">
        <v>8</v>
      </c>
      <c r="R14" s="70">
        <v>980</v>
      </c>
      <c r="S14" s="95">
        <v>2</v>
      </c>
      <c r="T14" s="70">
        <v>780</v>
      </c>
      <c r="U14" s="66">
        <v>12</v>
      </c>
      <c r="V14" s="70">
        <v>1060</v>
      </c>
      <c r="W14" s="66">
        <v>14</v>
      </c>
      <c r="X14" s="70">
        <v>540</v>
      </c>
      <c r="Y14" s="95">
        <v>7</v>
      </c>
      <c r="Z14" s="66"/>
      <c r="AA14" s="83">
        <v>25</v>
      </c>
      <c r="AB14" s="70">
        <v>700</v>
      </c>
      <c r="AC14" s="84">
        <v>12</v>
      </c>
      <c r="AD14" s="53">
        <f t="shared" ref="AD14:AD16" si="0">C14+E14+G14+I14+K14+M14+O14+Q14+S14+U14+W14+Y14+AA14+AC14</f>
        <v>161</v>
      </c>
      <c r="AE14" s="102">
        <v>88</v>
      </c>
      <c r="AF14" s="105">
        <v>48</v>
      </c>
      <c r="AG14" s="108">
        <v>8</v>
      </c>
      <c r="AH14">
        <v>11</v>
      </c>
    </row>
    <row r="15" spans="1:34" ht="21" customHeight="1" x14ac:dyDescent="0.25">
      <c r="A15" s="28" t="s">
        <v>5</v>
      </c>
      <c r="B15" s="22">
        <v>710</v>
      </c>
      <c r="C15" s="94">
        <v>4</v>
      </c>
      <c r="D15" s="22">
        <v>340</v>
      </c>
      <c r="E15" s="94">
        <v>4</v>
      </c>
      <c r="F15" s="22">
        <v>60</v>
      </c>
      <c r="G15" s="23">
        <v>9</v>
      </c>
      <c r="H15" s="60">
        <v>590</v>
      </c>
      <c r="I15" s="116">
        <v>8</v>
      </c>
      <c r="J15" s="65"/>
      <c r="K15" s="66">
        <v>25</v>
      </c>
      <c r="L15" s="70">
        <v>860</v>
      </c>
      <c r="M15" s="95">
        <v>7</v>
      </c>
      <c r="N15" s="70">
        <v>1890</v>
      </c>
      <c r="O15" s="95">
        <v>3</v>
      </c>
      <c r="P15" s="70"/>
      <c r="Q15" s="66">
        <v>25</v>
      </c>
      <c r="R15" s="70">
        <v>220</v>
      </c>
      <c r="S15" s="66">
        <v>9</v>
      </c>
      <c r="T15" s="70">
        <v>1360</v>
      </c>
      <c r="U15" s="95">
        <v>5</v>
      </c>
      <c r="V15" s="70">
        <v>1490</v>
      </c>
      <c r="W15" s="66">
        <v>8</v>
      </c>
      <c r="X15" s="70">
        <v>860</v>
      </c>
      <c r="Y15" s="95">
        <v>4</v>
      </c>
      <c r="Z15" s="66">
        <v>2000</v>
      </c>
      <c r="AA15" s="96">
        <v>1</v>
      </c>
      <c r="AB15" s="70">
        <v>1240</v>
      </c>
      <c r="AC15" s="99">
        <v>6</v>
      </c>
      <c r="AD15" s="53">
        <f t="shared" si="0"/>
        <v>118</v>
      </c>
      <c r="AE15" s="102">
        <v>84</v>
      </c>
      <c r="AF15" s="106">
        <v>34</v>
      </c>
      <c r="AG15" s="109">
        <v>4</v>
      </c>
      <c r="AH15">
        <v>12</v>
      </c>
    </row>
    <row r="16" spans="1:34" ht="21" customHeight="1" x14ac:dyDescent="0.25">
      <c r="A16" s="28" t="s">
        <v>17</v>
      </c>
      <c r="B16" s="22">
        <v>550</v>
      </c>
      <c r="C16" s="94">
        <v>5</v>
      </c>
      <c r="D16" s="22">
        <v>190</v>
      </c>
      <c r="E16" s="94">
        <v>5</v>
      </c>
      <c r="F16" s="22">
        <v>60</v>
      </c>
      <c r="G16" s="94">
        <v>9</v>
      </c>
      <c r="H16" s="60">
        <v>460</v>
      </c>
      <c r="I16" s="97">
        <v>11</v>
      </c>
      <c r="J16" s="65"/>
      <c r="K16" s="66">
        <v>25</v>
      </c>
      <c r="L16" s="70">
        <v>610</v>
      </c>
      <c r="M16" s="66">
        <v>11</v>
      </c>
      <c r="N16" s="70">
        <v>980</v>
      </c>
      <c r="O16" s="95">
        <v>7</v>
      </c>
      <c r="P16" s="70">
        <v>660</v>
      </c>
      <c r="Q16" s="66">
        <v>6</v>
      </c>
      <c r="R16" s="70"/>
      <c r="S16" s="66">
        <v>25</v>
      </c>
      <c r="T16" s="70">
        <v>2090</v>
      </c>
      <c r="U16" s="95">
        <v>2</v>
      </c>
      <c r="V16" s="70">
        <v>1080</v>
      </c>
      <c r="W16" s="66">
        <v>13</v>
      </c>
      <c r="X16" s="70"/>
      <c r="Y16" s="66">
        <v>25</v>
      </c>
      <c r="Z16" s="66">
        <v>1000</v>
      </c>
      <c r="AA16" s="96">
        <v>4</v>
      </c>
      <c r="AB16" s="70">
        <v>1040</v>
      </c>
      <c r="AC16" s="99">
        <v>9</v>
      </c>
      <c r="AD16" s="53">
        <f t="shared" si="0"/>
        <v>157</v>
      </c>
      <c r="AE16" s="53">
        <v>105</v>
      </c>
      <c r="AF16" s="105">
        <v>52</v>
      </c>
      <c r="AG16" s="108">
        <v>10</v>
      </c>
      <c r="AH16">
        <v>10</v>
      </c>
    </row>
    <row r="17" spans="1:34" ht="21" customHeight="1" x14ac:dyDescent="0.25">
      <c r="A17" s="28" t="s">
        <v>6</v>
      </c>
      <c r="B17" s="22"/>
      <c r="C17" s="23"/>
      <c r="D17" s="22"/>
      <c r="E17" s="23"/>
      <c r="F17" s="22"/>
      <c r="G17" s="23"/>
      <c r="H17" s="60"/>
      <c r="I17" s="61"/>
      <c r="J17" s="65"/>
      <c r="K17" s="66"/>
      <c r="L17" s="70"/>
      <c r="M17" s="66"/>
      <c r="N17" s="70"/>
      <c r="O17" s="66"/>
      <c r="P17" s="70"/>
      <c r="Q17" s="66"/>
      <c r="R17" s="70"/>
      <c r="S17" s="66"/>
      <c r="T17" s="70"/>
      <c r="U17" s="66"/>
      <c r="V17" s="70"/>
      <c r="W17" s="66"/>
      <c r="X17" s="70"/>
      <c r="Y17" s="66"/>
      <c r="Z17" s="66"/>
      <c r="AA17" s="83"/>
      <c r="AB17" s="70"/>
      <c r="AC17" s="84"/>
      <c r="AD17" s="53"/>
      <c r="AE17" s="53"/>
      <c r="AF17" s="105"/>
      <c r="AG17" s="108"/>
      <c r="AH17">
        <v>0</v>
      </c>
    </row>
    <row r="18" spans="1:34" ht="21" customHeight="1" x14ac:dyDescent="0.25">
      <c r="A18" s="28" t="s">
        <v>7</v>
      </c>
      <c r="B18" s="22">
        <v>360</v>
      </c>
      <c r="C18" s="94">
        <v>8</v>
      </c>
      <c r="D18" s="22"/>
      <c r="E18" s="23">
        <v>25</v>
      </c>
      <c r="F18" s="22">
        <v>40</v>
      </c>
      <c r="G18" s="94">
        <v>13</v>
      </c>
      <c r="H18" s="60"/>
      <c r="I18" s="61">
        <v>25</v>
      </c>
      <c r="J18" s="65">
        <v>430</v>
      </c>
      <c r="K18" s="95">
        <v>13</v>
      </c>
      <c r="L18" s="70">
        <v>0</v>
      </c>
      <c r="M18" s="95">
        <v>25</v>
      </c>
      <c r="N18" s="70">
        <v>710</v>
      </c>
      <c r="O18" s="95">
        <v>13</v>
      </c>
      <c r="P18" s="70"/>
      <c r="Q18" s="66">
        <v>25</v>
      </c>
      <c r="R18" s="70"/>
      <c r="S18" s="66">
        <v>25</v>
      </c>
      <c r="T18" s="70">
        <v>520</v>
      </c>
      <c r="U18" s="95">
        <v>14</v>
      </c>
      <c r="V18" s="70">
        <v>820</v>
      </c>
      <c r="W18" s="95">
        <v>16</v>
      </c>
      <c r="X18" s="70">
        <v>470</v>
      </c>
      <c r="Y18" s="95">
        <v>10</v>
      </c>
      <c r="Z18" s="66"/>
      <c r="AA18" s="83">
        <v>25</v>
      </c>
      <c r="AB18" s="70"/>
      <c r="AC18" s="84">
        <v>25</v>
      </c>
      <c r="AD18" s="53">
        <f t="shared" ref="AD18:AD27" si="1">C18+E18+G18+I18+K18+M18+O18+Q18+S18+U18+W18+Y18+AA18+AC18</f>
        <v>262</v>
      </c>
      <c r="AE18" s="102">
        <v>150</v>
      </c>
      <c r="AF18" s="106">
        <v>102</v>
      </c>
      <c r="AG18" s="109">
        <v>15</v>
      </c>
      <c r="AH18">
        <v>8</v>
      </c>
    </row>
    <row r="19" spans="1:34" ht="21" customHeight="1" x14ac:dyDescent="0.25">
      <c r="A19" s="28" t="s">
        <v>8</v>
      </c>
      <c r="B19" s="22">
        <v>440</v>
      </c>
      <c r="C19" s="94">
        <v>7</v>
      </c>
      <c r="D19" s="22">
        <v>60</v>
      </c>
      <c r="E19" s="94">
        <v>7</v>
      </c>
      <c r="F19" s="22"/>
      <c r="G19" s="23">
        <v>25</v>
      </c>
      <c r="H19" s="60">
        <v>650</v>
      </c>
      <c r="I19" s="97">
        <v>5</v>
      </c>
      <c r="J19" s="65">
        <v>760</v>
      </c>
      <c r="K19" s="66">
        <v>10</v>
      </c>
      <c r="L19" s="70">
        <v>510</v>
      </c>
      <c r="M19" s="66">
        <v>12</v>
      </c>
      <c r="N19" s="70">
        <v>2740</v>
      </c>
      <c r="O19" s="95">
        <v>1</v>
      </c>
      <c r="P19" s="70"/>
      <c r="Q19" s="66">
        <v>25</v>
      </c>
      <c r="R19" s="70">
        <v>220</v>
      </c>
      <c r="S19" s="95">
        <v>9</v>
      </c>
      <c r="T19" s="70"/>
      <c r="U19" s="66">
        <v>25</v>
      </c>
      <c r="V19" s="70">
        <v>1390</v>
      </c>
      <c r="W19" s="95">
        <v>9</v>
      </c>
      <c r="X19" s="70"/>
      <c r="Y19" s="66">
        <v>25</v>
      </c>
      <c r="Z19" s="66">
        <v>810</v>
      </c>
      <c r="AA19" s="96">
        <v>9</v>
      </c>
      <c r="AB19" s="70">
        <v>1260</v>
      </c>
      <c r="AC19" s="99">
        <v>5</v>
      </c>
      <c r="AD19" s="53">
        <f t="shared" si="1"/>
        <v>174</v>
      </c>
      <c r="AE19" s="102">
        <v>122</v>
      </c>
      <c r="AF19" s="105">
        <v>52</v>
      </c>
      <c r="AG19" s="108">
        <v>9</v>
      </c>
      <c r="AH19">
        <v>10</v>
      </c>
    </row>
    <row r="20" spans="1:34" ht="21" customHeight="1" x14ac:dyDescent="0.25">
      <c r="A20" s="28" t="s">
        <v>9</v>
      </c>
      <c r="B20" s="22">
        <v>1270</v>
      </c>
      <c r="C20" s="94">
        <v>1</v>
      </c>
      <c r="D20" s="22">
        <v>1530</v>
      </c>
      <c r="E20" s="94">
        <v>2</v>
      </c>
      <c r="F20" s="22">
        <v>200</v>
      </c>
      <c r="G20" s="23">
        <v>6</v>
      </c>
      <c r="H20" s="60">
        <v>3220</v>
      </c>
      <c r="I20" s="97">
        <v>1</v>
      </c>
      <c r="J20" s="65">
        <v>1970</v>
      </c>
      <c r="K20" s="95">
        <v>1</v>
      </c>
      <c r="L20" s="70">
        <v>510</v>
      </c>
      <c r="M20" s="66">
        <v>12</v>
      </c>
      <c r="N20" s="70">
        <v>1230</v>
      </c>
      <c r="O20" s="66">
        <v>5</v>
      </c>
      <c r="P20" s="70">
        <v>1210</v>
      </c>
      <c r="Q20" s="95">
        <v>2</v>
      </c>
      <c r="R20" s="70">
        <v>630</v>
      </c>
      <c r="S20" s="66">
        <v>4</v>
      </c>
      <c r="T20" s="70">
        <v>1950</v>
      </c>
      <c r="U20" s="95">
        <v>3</v>
      </c>
      <c r="V20" s="70">
        <v>2250</v>
      </c>
      <c r="W20" s="95">
        <v>3</v>
      </c>
      <c r="X20" s="70">
        <v>1940</v>
      </c>
      <c r="Y20" s="95">
        <v>1</v>
      </c>
      <c r="Z20" s="66">
        <v>990</v>
      </c>
      <c r="AA20" s="83">
        <v>5</v>
      </c>
      <c r="AB20" s="70">
        <v>1390</v>
      </c>
      <c r="AC20" s="84">
        <v>4</v>
      </c>
      <c r="AD20" s="53">
        <f t="shared" si="1"/>
        <v>50</v>
      </c>
      <c r="AE20" s="102">
        <v>36</v>
      </c>
      <c r="AF20" s="105">
        <v>14</v>
      </c>
      <c r="AG20" s="112">
        <v>1</v>
      </c>
      <c r="AH20">
        <v>14</v>
      </c>
    </row>
    <row r="21" spans="1:34" ht="21" customHeight="1" x14ac:dyDescent="0.25">
      <c r="A21" s="28" t="s">
        <v>10</v>
      </c>
      <c r="B21" s="22"/>
      <c r="C21" s="23">
        <v>25</v>
      </c>
      <c r="D21" s="22"/>
      <c r="E21" s="23">
        <v>25</v>
      </c>
      <c r="F21" s="22"/>
      <c r="G21" s="23">
        <v>25</v>
      </c>
      <c r="H21" s="60"/>
      <c r="I21" s="61">
        <v>25</v>
      </c>
      <c r="J21" s="65"/>
      <c r="K21" s="66">
        <v>25</v>
      </c>
      <c r="L21" s="70">
        <v>2730</v>
      </c>
      <c r="M21" s="95">
        <v>2</v>
      </c>
      <c r="N21" s="70">
        <v>950</v>
      </c>
      <c r="O21" s="95">
        <v>9</v>
      </c>
      <c r="P21" s="70"/>
      <c r="Q21" s="95">
        <v>25</v>
      </c>
      <c r="R21" s="70">
        <v>570</v>
      </c>
      <c r="S21" s="95">
        <v>6</v>
      </c>
      <c r="T21" s="70">
        <v>560</v>
      </c>
      <c r="U21" s="95">
        <v>13</v>
      </c>
      <c r="V21" s="70">
        <v>1280</v>
      </c>
      <c r="W21" s="95">
        <v>11</v>
      </c>
      <c r="X21" s="70">
        <v>550</v>
      </c>
      <c r="Y21" s="95">
        <v>6</v>
      </c>
      <c r="Z21" s="66"/>
      <c r="AA21" s="83">
        <v>25</v>
      </c>
      <c r="AB21" s="70">
        <v>630</v>
      </c>
      <c r="AC21" s="99">
        <v>14</v>
      </c>
      <c r="AD21" s="53">
        <f>C21+E21+G21+I21+K21+M21+O21+Q21+S21+U21+W21+Y21+AA21+AC21</f>
        <v>236</v>
      </c>
      <c r="AE21" s="102">
        <v>150</v>
      </c>
      <c r="AF21" s="105">
        <v>86</v>
      </c>
      <c r="AG21" s="108">
        <v>14</v>
      </c>
      <c r="AH21">
        <v>7</v>
      </c>
    </row>
    <row r="22" spans="1:34" ht="21" customHeight="1" x14ac:dyDescent="0.25">
      <c r="A22" s="28" t="s">
        <v>11</v>
      </c>
      <c r="B22" s="22">
        <v>300</v>
      </c>
      <c r="C22" s="94">
        <v>9</v>
      </c>
      <c r="D22" s="22">
        <v>30</v>
      </c>
      <c r="E22" s="23">
        <v>12</v>
      </c>
      <c r="F22" s="22">
        <v>1300</v>
      </c>
      <c r="G22" s="94">
        <v>3</v>
      </c>
      <c r="H22" s="60">
        <v>570</v>
      </c>
      <c r="I22" s="61">
        <v>9</v>
      </c>
      <c r="J22" s="65">
        <v>740</v>
      </c>
      <c r="K22" s="101">
        <v>11</v>
      </c>
      <c r="L22" s="70">
        <v>700</v>
      </c>
      <c r="M22" s="95">
        <v>10</v>
      </c>
      <c r="N22" s="70">
        <v>1270</v>
      </c>
      <c r="O22" s="95">
        <v>4</v>
      </c>
      <c r="P22" s="70">
        <v>0</v>
      </c>
      <c r="Q22" s="66">
        <v>25</v>
      </c>
      <c r="R22" s="70">
        <v>590</v>
      </c>
      <c r="S22" s="95">
        <v>5</v>
      </c>
      <c r="T22" s="70">
        <v>860</v>
      </c>
      <c r="U22" s="95">
        <v>10</v>
      </c>
      <c r="V22" s="70">
        <v>1190</v>
      </c>
      <c r="W22" s="66">
        <v>12</v>
      </c>
      <c r="X22" s="70"/>
      <c r="Y22" s="66">
        <v>25</v>
      </c>
      <c r="Z22" s="66">
        <v>1310</v>
      </c>
      <c r="AA22" s="96">
        <v>3</v>
      </c>
      <c r="AB22" s="70">
        <v>1610</v>
      </c>
      <c r="AC22" s="99">
        <v>3</v>
      </c>
      <c r="AD22" s="53">
        <f t="shared" si="1"/>
        <v>141</v>
      </c>
      <c r="AE22" s="102">
        <v>84</v>
      </c>
      <c r="AF22" s="105">
        <v>47</v>
      </c>
      <c r="AG22" s="108">
        <v>7</v>
      </c>
      <c r="AH22">
        <v>13</v>
      </c>
    </row>
    <row r="23" spans="1:34" ht="21" customHeight="1" x14ac:dyDescent="0.25">
      <c r="A23" s="28" t="s">
        <v>12</v>
      </c>
      <c r="B23" s="22">
        <v>1030</v>
      </c>
      <c r="C23" s="94">
        <v>2</v>
      </c>
      <c r="D23" s="22">
        <v>400</v>
      </c>
      <c r="E23" s="98">
        <v>3</v>
      </c>
      <c r="F23" s="22">
        <v>60</v>
      </c>
      <c r="G23" s="23">
        <v>9</v>
      </c>
      <c r="H23" s="60">
        <v>860</v>
      </c>
      <c r="I23" s="97">
        <v>3</v>
      </c>
      <c r="J23" s="65">
        <v>1160</v>
      </c>
      <c r="K23" s="66">
        <v>5</v>
      </c>
      <c r="L23" s="70">
        <v>1770</v>
      </c>
      <c r="M23" s="95">
        <v>3</v>
      </c>
      <c r="N23" s="70">
        <v>1980</v>
      </c>
      <c r="O23" s="95">
        <v>2</v>
      </c>
      <c r="P23" s="70">
        <v>1240</v>
      </c>
      <c r="Q23" s="95">
        <v>1</v>
      </c>
      <c r="R23" s="70">
        <v>660</v>
      </c>
      <c r="S23" s="66">
        <v>3</v>
      </c>
      <c r="T23" s="70">
        <v>1720</v>
      </c>
      <c r="U23" s="66">
        <v>4</v>
      </c>
      <c r="V23" s="70">
        <v>2410</v>
      </c>
      <c r="W23" s="95">
        <v>2</v>
      </c>
      <c r="X23" s="70">
        <v>970</v>
      </c>
      <c r="Y23" s="66">
        <v>3</v>
      </c>
      <c r="Z23" s="66">
        <v>1460</v>
      </c>
      <c r="AA23" s="96">
        <v>2</v>
      </c>
      <c r="AB23" s="70">
        <v>2100</v>
      </c>
      <c r="AC23" s="99">
        <v>1</v>
      </c>
      <c r="AD23" s="53">
        <f t="shared" si="1"/>
        <v>43</v>
      </c>
      <c r="AE23" s="102">
        <v>27</v>
      </c>
      <c r="AF23" s="105">
        <v>16</v>
      </c>
      <c r="AG23" s="113">
        <v>2</v>
      </c>
      <c r="AH23">
        <v>14</v>
      </c>
    </row>
    <row r="24" spans="1:34" ht="21" customHeight="1" x14ac:dyDescent="0.25">
      <c r="A24" s="28" t="s">
        <v>13</v>
      </c>
      <c r="B24" s="22"/>
      <c r="C24" s="94">
        <v>25</v>
      </c>
      <c r="D24" s="22">
        <v>50</v>
      </c>
      <c r="E24" s="94">
        <v>9</v>
      </c>
      <c r="F24" s="22">
        <v>40</v>
      </c>
      <c r="G24" s="115">
        <v>13</v>
      </c>
      <c r="H24" s="60">
        <v>1290</v>
      </c>
      <c r="I24" s="97">
        <v>2</v>
      </c>
      <c r="J24" s="65">
        <v>1460</v>
      </c>
      <c r="K24" s="95">
        <v>3</v>
      </c>
      <c r="L24" s="70"/>
      <c r="M24" s="66">
        <v>25</v>
      </c>
      <c r="N24" s="70"/>
      <c r="O24" s="66">
        <v>25</v>
      </c>
      <c r="P24" s="70"/>
      <c r="Q24" s="66">
        <v>25</v>
      </c>
      <c r="R24" s="70"/>
      <c r="S24" s="66">
        <v>25</v>
      </c>
      <c r="T24" s="70">
        <v>880</v>
      </c>
      <c r="U24" s="95">
        <v>9</v>
      </c>
      <c r="V24" s="70"/>
      <c r="W24" s="66">
        <v>25</v>
      </c>
      <c r="X24" s="70">
        <v>710</v>
      </c>
      <c r="Y24" s="95">
        <v>5</v>
      </c>
      <c r="Z24" s="66"/>
      <c r="AA24" s="83">
        <v>25</v>
      </c>
      <c r="AB24" s="70">
        <v>1240</v>
      </c>
      <c r="AC24" s="99">
        <v>6</v>
      </c>
      <c r="AD24" s="53">
        <f>C24+E24+G24+I24+K24+M24+O24+Q24+S24+U24+W24+Y24+AA24+AC24</f>
        <v>222</v>
      </c>
      <c r="AE24" s="102">
        <v>150</v>
      </c>
      <c r="AF24" s="106">
        <v>71</v>
      </c>
      <c r="AG24" s="109">
        <v>13</v>
      </c>
      <c r="AH24">
        <v>7</v>
      </c>
    </row>
    <row r="25" spans="1:34" ht="21" customHeight="1" x14ac:dyDescent="0.25">
      <c r="A25" s="28" t="s">
        <v>14</v>
      </c>
      <c r="B25" s="22">
        <v>180</v>
      </c>
      <c r="C25" s="23">
        <v>12</v>
      </c>
      <c r="D25" s="22">
        <v>50</v>
      </c>
      <c r="E25" s="94">
        <v>9</v>
      </c>
      <c r="F25" s="22">
        <v>60</v>
      </c>
      <c r="G25" s="94">
        <v>9</v>
      </c>
      <c r="H25" s="60">
        <v>0</v>
      </c>
      <c r="I25" s="116">
        <v>25</v>
      </c>
      <c r="J25" s="65">
        <v>880</v>
      </c>
      <c r="K25" s="95">
        <v>8</v>
      </c>
      <c r="L25" s="70">
        <v>780</v>
      </c>
      <c r="M25" s="95">
        <v>8</v>
      </c>
      <c r="N25" s="70">
        <v>1210</v>
      </c>
      <c r="O25" s="95">
        <v>6</v>
      </c>
      <c r="P25" s="70">
        <v>750</v>
      </c>
      <c r="Q25" s="95">
        <v>5</v>
      </c>
      <c r="R25" s="70">
        <v>380</v>
      </c>
      <c r="S25" s="95">
        <v>7</v>
      </c>
      <c r="T25" s="70">
        <v>1150</v>
      </c>
      <c r="U25" s="95">
        <v>7</v>
      </c>
      <c r="V25" s="70">
        <v>1360</v>
      </c>
      <c r="W25" s="66">
        <v>10</v>
      </c>
      <c r="X25" s="70">
        <v>460</v>
      </c>
      <c r="Y25" s="66">
        <v>11</v>
      </c>
      <c r="Z25" s="66">
        <v>590</v>
      </c>
      <c r="AA25" s="83">
        <v>10</v>
      </c>
      <c r="AB25" s="70">
        <v>1010</v>
      </c>
      <c r="AC25" s="84">
        <v>11</v>
      </c>
      <c r="AD25" s="53">
        <f t="shared" si="1"/>
        <v>138</v>
      </c>
      <c r="AE25" s="102">
        <v>69</v>
      </c>
      <c r="AF25" s="105">
        <v>59</v>
      </c>
      <c r="AG25" s="108">
        <v>12</v>
      </c>
      <c r="AH25" s="14">
        <v>14</v>
      </c>
    </row>
    <row r="26" spans="1:34" ht="21" customHeight="1" x14ac:dyDescent="0.25">
      <c r="A26" s="28" t="s">
        <v>15</v>
      </c>
      <c r="B26" s="22">
        <v>540</v>
      </c>
      <c r="C26" s="94">
        <v>6</v>
      </c>
      <c r="D26" s="22">
        <v>20</v>
      </c>
      <c r="E26" s="23">
        <v>13</v>
      </c>
      <c r="F26" s="22">
        <v>2200</v>
      </c>
      <c r="G26" s="94">
        <v>2</v>
      </c>
      <c r="H26" s="60">
        <v>570</v>
      </c>
      <c r="I26" s="61">
        <v>9</v>
      </c>
      <c r="J26" s="65">
        <v>740</v>
      </c>
      <c r="K26" s="66">
        <v>11</v>
      </c>
      <c r="L26" s="70">
        <v>1490</v>
      </c>
      <c r="M26" s="95">
        <v>4</v>
      </c>
      <c r="N26" s="70">
        <v>720</v>
      </c>
      <c r="O26" s="66">
        <v>12</v>
      </c>
      <c r="P26" s="70">
        <v>810</v>
      </c>
      <c r="Q26" s="95">
        <v>3</v>
      </c>
      <c r="R26" s="70">
        <v>360</v>
      </c>
      <c r="S26" s="101">
        <v>8</v>
      </c>
      <c r="T26" s="70">
        <v>1230</v>
      </c>
      <c r="U26" s="95">
        <v>6</v>
      </c>
      <c r="V26" s="70">
        <v>2030</v>
      </c>
      <c r="W26" s="95">
        <v>5</v>
      </c>
      <c r="X26" s="70">
        <v>540</v>
      </c>
      <c r="Y26" s="95">
        <v>7</v>
      </c>
      <c r="Z26" s="66">
        <v>890</v>
      </c>
      <c r="AA26" s="96">
        <v>7</v>
      </c>
      <c r="AB26" s="70">
        <v>1190</v>
      </c>
      <c r="AC26" s="84">
        <v>8</v>
      </c>
      <c r="AD26" s="53">
        <f t="shared" si="1"/>
        <v>101</v>
      </c>
      <c r="AE26" s="102">
        <v>61</v>
      </c>
      <c r="AF26" s="105">
        <v>40</v>
      </c>
      <c r="AG26" s="108">
        <v>5</v>
      </c>
      <c r="AH26" s="14">
        <v>14</v>
      </c>
    </row>
    <row r="27" spans="1:34" ht="21" customHeight="1" x14ac:dyDescent="0.25">
      <c r="A27" s="29" t="s">
        <v>38</v>
      </c>
      <c r="B27" s="24"/>
      <c r="C27" s="94">
        <v>25</v>
      </c>
      <c r="D27" s="24"/>
      <c r="E27" s="94">
        <v>25</v>
      </c>
      <c r="F27" s="24">
        <v>70</v>
      </c>
      <c r="G27" s="94">
        <v>8</v>
      </c>
      <c r="H27" s="62">
        <v>630</v>
      </c>
      <c r="I27" s="97">
        <v>6</v>
      </c>
      <c r="J27" s="67">
        <v>1810</v>
      </c>
      <c r="K27" s="95">
        <v>2</v>
      </c>
      <c r="L27" s="71">
        <v>1030</v>
      </c>
      <c r="M27" s="95">
        <v>6</v>
      </c>
      <c r="N27" s="71">
        <v>970</v>
      </c>
      <c r="O27" s="95">
        <v>8</v>
      </c>
      <c r="P27" s="71"/>
      <c r="Q27" s="68">
        <v>25</v>
      </c>
      <c r="R27" s="71">
        <v>0</v>
      </c>
      <c r="S27" s="95">
        <v>25</v>
      </c>
      <c r="T27" s="71"/>
      <c r="U27" s="68">
        <v>25</v>
      </c>
      <c r="V27" s="71"/>
      <c r="W27" s="68">
        <v>25</v>
      </c>
      <c r="X27" s="71"/>
      <c r="Y27" s="68">
        <v>25</v>
      </c>
      <c r="Z27" s="68"/>
      <c r="AA27" s="85">
        <v>25</v>
      </c>
      <c r="AB27" s="71"/>
      <c r="AC27" s="86">
        <v>25</v>
      </c>
      <c r="AD27" s="53">
        <f t="shared" si="1"/>
        <v>255</v>
      </c>
      <c r="AE27" s="103">
        <v>150</v>
      </c>
      <c r="AF27" s="105">
        <v>105</v>
      </c>
      <c r="AG27" s="108">
        <v>16</v>
      </c>
      <c r="AH27">
        <v>6</v>
      </c>
    </row>
    <row r="28" spans="1:34" ht="21" customHeight="1" x14ac:dyDescent="0.25">
      <c r="A28" s="30" t="s">
        <v>16</v>
      </c>
      <c r="B28" s="26">
        <v>260</v>
      </c>
      <c r="C28" s="25">
        <v>11</v>
      </c>
      <c r="D28" s="24">
        <v>50</v>
      </c>
      <c r="E28" s="25">
        <v>9</v>
      </c>
      <c r="F28" s="24">
        <v>420</v>
      </c>
      <c r="G28" s="94">
        <v>4</v>
      </c>
      <c r="H28" s="62">
        <v>460</v>
      </c>
      <c r="I28" s="63">
        <v>11</v>
      </c>
      <c r="J28" s="67">
        <v>920</v>
      </c>
      <c r="K28" s="95">
        <v>7</v>
      </c>
      <c r="L28" s="71">
        <v>780</v>
      </c>
      <c r="M28" s="95">
        <v>8</v>
      </c>
      <c r="N28" s="71">
        <v>680</v>
      </c>
      <c r="O28" s="68">
        <v>14</v>
      </c>
      <c r="P28" s="71">
        <v>810</v>
      </c>
      <c r="Q28" s="95">
        <v>3</v>
      </c>
      <c r="R28" s="71">
        <v>0</v>
      </c>
      <c r="S28" s="68">
        <v>25</v>
      </c>
      <c r="T28" s="71">
        <v>1110</v>
      </c>
      <c r="U28" s="95">
        <v>8</v>
      </c>
      <c r="V28" s="71">
        <v>1640</v>
      </c>
      <c r="W28" s="95">
        <v>7</v>
      </c>
      <c r="X28" s="71">
        <v>1000</v>
      </c>
      <c r="Y28" s="95">
        <v>2</v>
      </c>
      <c r="Z28" s="68">
        <v>840</v>
      </c>
      <c r="AA28" s="96">
        <v>8</v>
      </c>
      <c r="AB28" s="71">
        <v>1040</v>
      </c>
      <c r="AC28" s="86">
        <v>9</v>
      </c>
      <c r="AD28" s="53">
        <f>C28+E28+G28+I28+K28+M28+O28+Q28+S28+U28+W28+Y28+AA28+AC28</f>
        <v>126</v>
      </c>
      <c r="AE28" s="103">
        <v>69</v>
      </c>
      <c r="AF28" s="105">
        <v>47</v>
      </c>
      <c r="AG28" s="108">
        <v>6</v>
      </c>
      <c r="AH28" s="104">
        <v>14</v>
      </c>
    </row>
    <row r="29" spans="1:34" ht="21" customHeight="1" x14ac:dyDescent="0.25">
      <c r="A29" s="30" t="s">
        <v>45</v>
      </c>
      <c r="B29" s="26"/>
      <c r="C29" s="94">
        <v>25</v>
      </c>
      <c r="D29" s="24"/>
      <c r="E29" s="94">
        <v>25</v>
      </c>
      <c r="F29" s="24"/>
      <c r="G29" s="94">
        <v>25</v>
      </c>
      <c r="H29" s="62"/>
      <c r="I29" s="97">
        <v>25</v>
      </c>
      <c r="J29" s="67"/>
      <c r="K29" s="95">
        <v>25</v>
      </c>
      <c r="L29" s="71"/>
      <c r="M29" s="95">
        <v>25</v>
      </c>
      <c r="N29" s="71"/>
      <c r="O29" s="95">
        <v>25</v>
      </c>
      <c r="P29" s="71"/>
      <c r="Q29" s="68">
        <v>25</v>
      </c>
      <c r="R29" s="71"/>
      <c r="S29" s="68">
        <v>25</v>
      </c>
      <c r="T29" s="71"/>
      <c r="U29" s="68">
        <v>25</v>
      </c>
      <c r="V29" s="71">
        <v>1890</v>
      </c>
      <c r="W29" s="95">
        <v>6</v>
      </c>
      <c r="Y29" s="71">
        <v>25</v>
      </c>
      <c r="Z29" s="68"/>
      <c r="AA29" s="85">
        <v>25</v>
      </c>
      <c r="AB29" s="71"/>
      <c r="AC29" s="86">
        <v>25</v>
      </c>
      <c r="AD29" s="53">
        <f>C29+E29+G29+I29+K29+M29+O29+Q29+S29+U29+W29+Y29+AA29+AC29</f>
        <v>331</v>
      </c>
      <c r="AE29" s="103">
        <v>125</v>
      </c>
      <c r="AF29" s="105">
        <v>181</v>
      </c>
      <c r="AG29" s="110"/>
      <c r="AH29">
        <v>1</v>
      </c>
    </row>
    <row r="30" spans="1:34" ht="21" customHeight="1" thickBot="1" x14ac:dyDescent="0.3">
      <c r="A30" s="30" t="s">
        <v>46</v>
      </c>
      <c r="B30" s="72"/>
      <c r="C30" s="94">
        <v>25</v>
      </c>
      <c r="D30" s="74"/>
      <c r="E30" s="94">
        <v>25</v>
      </c>
      <c r="F30" s="74"/>
      <c r="G30" s="94">
        <v>25</v>
      </c>
      <c r="H30" s="81"/>
      <c r="I30" s="97">
        <v>25</v>
      </c>
      <c r="J30" s="75"/>
      <c r="K30" s="95">
        <v>25</v>
      </c>
      <c r="L30" s="77"/>
      <c r="M30" s="95">
        <v>25</v>
      </c>
      <c r="N30" s="77"/>
      <c r="O30" s="95">
        <v>25</v>
      </c>
      <c r="P30" s="77"/>
      <c r="Q30" s="68">
        <v>25</v>
      </c>
      <c r="R30" s="77"/>
      <c r="S30" s="68">
        <v>25</v>
      </c>
      <c r="T30" s="77"/>
      <c r="U30" s="68">
        <v>25</v>
      </c>
      <c r="V30" s="77">
        <v>4130</v>
      </c>
      <c r="W30" s="95">
        <v>1</v>
      </c>
      <c r="X30" s="77"/>
      <c r="Y30" s="68">
        <v>25</v>
      </c>
      <c r="Z30" s="87"/>
      <c r="AA30" s="85">
        <v>25</v>
      </c>
      <c r="AB30" s="77"/>
      <c r="AC30" s="86">
        <v>25</v>
      </c>
      <c r="AD30" s="53">
        <f>C30+E30+G30+I30+K30+M30+O30+Q30+S30+U30+W30+Y30+AA30+AC30</f>
        <v>326</v>
      </c>
      <c r="AE30" s="121">
        <v>125</v>
      </c>
      <c r="AF30" s="105">
        <v>176</v>
      </c>
      <c r="AG30" s="111"/>
      <c r="AH30">
        <v>1</v>
      </c>
    </row>
    <row r="31" spans="1:34" ht="27.75" customHeight="1" thickBot="1" x14ac:dyDescent="0.25">
      <c r="A31" s="54" t="s">
        <v>43</v>
      </c>
      <c r="B31" s="73">
        <v>6710</v>
      </c>
      <c r="C31" s="1"/>
      <c r="D31" s="73">
        <v>4920</v>
      </c>
      <c r="E31" s="1"/>
      <c r="F31" s="73">
        <v>7430</v>
      </c>
      <c r="H31" s="82">
        <v>10980</v>
      </c>
      <c r="I31" s="80"/>
      <c r="J31" s="76">
        <v>14090</v>
      </c>
      <c r="K31" s="69"/>
      <c r="L31" s="78">
        <v>15690</v>
      </c>
      <c r="N31" s="78">
        <v>16970</v>
      </c>
      <c r="O31" s="36"/>
      <c r="P31" s="78">
        <v>6580</v>
      </c>
      <c r="Q31" s="36"/>
      <c r="R31" s="76">
        <v>5600</v>
      </c>
      <c r="S31" s="36"/>
      <c r="T31" s="78">
        <v>18680</v>
      </c>
      <c r="U31" s="36"/>
      <c r="V31" s="79">
        <v>27210</v>
      </c>
      <c r="W31" s="36"/>
      <c r="X31" s="76">
        <v>8530</v>
      </c>
      <c r="Y31" s="36"/>
      <c r="Z31" s="79">
        <v>11470</v>
      </c>
      <c r="AA31" s="36"/>
      <c r="AB31" s="79">
        <v>16830</v>
      </c>
      <c r="AC31" s="36"/>
      <c r="AD31" s="117"/>
    </row>
    <row r="32" spans="1:34" ht="24.75" customHeight="1" x14ac:dyDescent="0.25">
      <c r="A32" s="36" t="s">
        <v>42</v>
      </c>
      <c r="B32" s="19"/>
      <c r="C32" s="19">
        <v>12</v>
      </c>
      <c r="D32" s="19"/>
      <c r="E32" s="19">
        <v>14</v>
      </c>
      <c r="F32" s="35"/>
      <c r="G32" s="36">
        <v>15</v>
      </c>
      <c r="I32" s="36">
        <v>14</v>
      </c>
      <c r="J32" s="36"/>
      <c r="K32" s="36">
        <v>13</v>
      </c>
      <c r="L32" s="36"/>
      <c r="M32" s="36">
        <v>14</v>
      </c>
      <c r="N32" s="36"/>
      <c r="O32" s="36">
        <v>14</v>
      </c>
      <c r="P32" s="36"/>
      <c r="Q32" s="36">
        <v>9</v>
      </c>
      <c r="R32" s="36"/>
      <c r="S32" s="36">
        <v>13</v>
      </c>
      <c r="T32" s="36"/>
      <c r="U32" s="36">
        <v>14</v>
      </c>
      <c r="V32" s="15"/>
      <c r="W32" s="36">
        <v>16</v>
      </c>
      <c r="X32" s="36"/>
      <c r="Y32" s="36">
        <v>11</v>
      </c>
      <c r="Z32" s="36"/>
      <c r="AA32" s="36">
        <v>11</v>
      </c>
      <c r="AB32" s="36"/>
      <c r="AC32" s="36">
        <v>13</v>
      </c>
    </row>
    <row r="33" spans="2:23" ht="18" x14ac:dyDescent="0.25">
      <c r="B33" s="1"/>
      <c r="C33" s="1"/>
      <c r="D33" s="1"/>
      <c r="E33" s="1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8" spans="2:23" ht="15" x14ac:dyDescent="0.2">
      <c r="H38" s="21"/>
      <c r="O38" s="21"/>
    </row>
  </sheetData>
  <mergeCells count="10">
    <mergeCell ref="L8:M8"/>
    <mergeCell ref="B8:C8"/>
    <mergeCell ref="D8:E8"/>
    <mergeCell ref="F8:G8"/>
    <mergeCell ref="AB8:AC8"/>
    <mergeCell ref="X8:Y8"/>
    <mergeCell ref="P8:Q8"/>
    <mergeCell ref="R8:S8"/>
    <mergeCell ref="V8:W8"/>
    <mergeCell ref="T8:U8"/>
  </mergeCells>
  <phoneticPr fontId="2" type="noConversion"/>
  <pageMargins left="0.27559055118110237" right="0.51181102362204722" top="0.98425196850393704" bottom="0.98425196850393704" header="0.51181102362204722" footer="0.51181102362204722"/>
  <pageSetup paperSize="9" scale="50" orientation="landscape" horizontalDpi="4294967293" r:id="rId1"/>
  <headerFooter alignWithMargins="0"/>
  <cellWatches>
    <cellWatch r="O23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Pepping</dc:creator>
  <cp:lastModifiedBy>Gebruiker</cp:lastModifiedBy>
  <cp:lastPrinted>2019-10-18T13:44:06Z</cp:lastPrinted>
  <dcterms:created xsi:type="dcterms:W3CDTF">2006-05-06T15:52:02Z</dcterms:created>
  <dcterms:modified xsi:type="dcterms:W3CDTF">2022-02-12T11:15:13Z</dcterms:modified>
</cp:coreProperties>
</file>